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workbookProtection workbookPassword="DD24" lockStructure="1"/>
  <bookViews>
    <workbookView xWindow="1335" yWindow="5145" windowWidth="15480" windowHeight="11640"/>
  </bookViews>
  <sheets>
    <sheet name="domanda reggenza" sheetId="1" r:id="rId1"/>
    <sheet name="tabella" sheetId="2" state="hidden" r:id="rId2"/>
    <sheet name="Foglio1" sheetId="3" state="hidden" r:id="rId3"/>
  </sheets>
  <externalReferences>
    <externalReference r:id="rId4"/>
  </externalReferences>
  <definedNames>
    <definedName name="_xlnm._FilterDatabase" localSheetId="0" hidden="1">'domanda reggenza'!$A$1:$M$1</definedName>
    <definedName name="_xlnm.Print_Area" localSheetId="0">'domanda reggenza'!$A$1:$I$74</definedName>
  </definedNames>
  <calcPr calcId="145621"/>
</workbook>
</file>

<file path=xl/calcChain.xml><?xml version="1.0" encoding="utf-8"?>
<calcChain xmlns="http://schemas.openxmlformats.org/spreadsheetml/2006/main">
  <c r="D35" i="1" l="1"/>
  <c r="A4" i="2" l="1"/>
  <c r="A3" i="2"/>
  <c r="B4" i="2"/>
  <c r="B3" i="2"/>
  <c r="C4" i="2"/>
  <c r="C3" i="2"/>
  <c r="D4" i="2"/>
  <c r="D3" i="2"/>
  <c r="E4" i="2"/>
  <c r="E3" i="2"/>
  <c r="F4" i="2"/>
  <c r="F3" i="2"/>
  <c r="G4" i="2"/>
  <c r="G3" i="2"/>
  <c r="H4" i="2"/>
  <c r="H3" i="2"/>
  <c r="I4" i="2"/>
  <c r="I3" i="2"/>
  <c r="J4" i="2"/>
  <c r="J3" i="2"/>
  <c r="K4" i="2"/>
  <c r="K3" i="2"/>
  <c r="M4" i="2"/>
  <c r="M3" i="2"/>
  <c r="N4" i="2"/>
  <c r="N3" i="2"/>
  <c r="O4" i="2"/>
  <c r="O3" i="2"/>
  <c r="P4" i="2"/>
  <c r="P3" i="2"/>
  <c r="Q4" i="2"/>
  <c r="Q3" i="2"/>
  <c r="S4" i="2"/>
  <c r="S3" i="2"/>
  <c r="R4" i="2"/>
  <c r="R3" i="2"/>
  <c r="L2" i="2"/>
  <c r="S2" i="2"/>
  <c r="J2" i="2"/>
  <c r="I2" i="2"/>
  <c r="H2" i="2"/>
  <c r="E2" i="2"/>
  <c r="Q2" i="2"/>
  <c r="P2" i="2"/>
  <c r="O2" i="2"/>
  <c r="N2" i="2"/>
  <c r="M2" i="2"/>
  <c r="C2" i="2"/>
  <c r="A2" i="2"/>
  <c r="R2" i="2"/>
  <c r="K2" i="2"/>
  <c r="G2" i="2"/>
  <c r="F2" i="2"/>
  <c r="D2" i="2"/>
  <c r="B2" i="2"/>
  <c r="L3" i="2" l="1"/>
  <c r="L4" i="2"/>
</calcChain>
</file>

<file path=xl/sharedStrings.xml><?xml version="1.0" encoding="utf-8"?>
<sst xmlns="http://schemas.openxmlformats.org/spreadsheetml/2006/main" count="1915" uniqueCount="1909">
  <si>
    <t>SITUAZIONE PROFESSIONALE:</t>
  </si>
  <si>
    <t>Cognome e nome: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</si>
  <si>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</si>
  <si>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 xml:space="preserve">data </t>
  </si>
  <si>
    <t xml:space="preserve"> Il Dirigente Scolastico</t>
  </si>
  <si>
    <t>CF</t>
  </si>
  <si>
    <t>Data nascita</t>
  </si>
  <si>
    <t>Comune nascita:</t>
  </si>
  <si>
    <t>PROV</t>
  </si>
  <si>
    <t>TEL</t>
  </si>
  <si>
    <t>CELL</t>
  </si>
  <si>
    <t>MAIL</t>
  </si>
  <si>
    <t>SED_SERV</t>
  </si>
  <si>
    <t>ANNI_RUOLO</t>
  </si>
  <si>
    <t>IST_1</t>
  </si>
  <si>
    <t>____________</t>
  </si>
  <si>
    <t>DATI ANAGRAFICI:</t>
  </si>
  <si>
    <t xml:space="preserve">Codice fiscale:   </t>
  </si>
  <si>
    <t>Comune di nascita:</t>
  </si>
  <si>
    <t>Prov:</t>
  </si>
  <si>
    <t xml:space="preserve">(*) i dati contrassegnati con asterisco sono obbligatori </t>
  </si>
  <si>
    <t xml:space="preserve"> - Nessuna domanda in formato cartaceo va inviata a questo ufficio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</si>
  <si>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</si>
  <si>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r>
      <t xml:space="preserve">a decorrere dal </t>
    </r>
    <r>
      <rPr>
        <i/>
        <sz val="11"/>
        <color indexed="10"/>
        <rFont val="Arial"/>
        <family val="2"/>
      </rPr>
      <t>(gg/mm/aaaa):</t>
    </r>
  </si>
  <si>
    <t>Tel (*)</t>
  </si>
  <si>
    <t xml:space="preserve">Cellulare (*) </t>
  </si>
  <si>
    <t>E-mail (*)</t>
  </si>
  <si>
    <t>1 -</t>
  </si>
  <si>
    <t>2 -</t>
  </si>
  <si>
    <t>3 -</t>
  </si>
  <si>
    <t>All'Ufficio Scolastico Regionale per la Campania</t>
  </si>
  <si>
    <t>mobilitadscampania@gmail.com</t>
  </si>
  <si>
    <t>ALLEGATO 1</t>
  </si>
  <si>
    <t>Direzione Generale – Ufficio V – Dirigenti Scolastici</t>
  </si>
  <si>
    <t>ISTITUZIONI SCOLASTICHE RICHIESTE:</t>
  </si>
  <si>
    <t>________________________</t>
  </si>
  <si>
    <t>Codice meccanografico e denominazione</t>
  </si>
  <si>
    <r>
      <t xml:space="preserve">Particolari esigenze o motivazioni addotte </t>
    </r>
    <r>
      <rPr>
        <b/>
        <i/>
        <sz val="11"/>
        <color indexed="10"/>
        <rFont val="Arial"/>
        <family val="2"/>
      </rPr>
      <t>(max 200 battute)</t>
    </r>
    <r>
      <rPr>
        <b/>
        <sz val="11"/>
        <rFont val="Arial"/>
        <family val="2"/>
      </rPr>
      <t>:</t>
    </r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</si>
  <si>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</si>
  <si>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</si>
  <si>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</si>
  <si>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Indirizzo di residenza (*): </t>
  </si>
  <si>
    <t xml:space="preserve">Comune (*): </t>
  </si>
  <si>
    <t xml:space="preserve">Indirizzo  (*): </t>
  </si>
  <si>
    <r>
      <t xml:space="preserve">Numero anni complessivi di servizio nel ruolo di Dirigente Scolastico* </t>
    </r>
    <r>
      <rPr>
        <sz val="9"/>
        <rFont val="Arial"/>
        <family val="2"/>
      </rPr>
      <t>(comprensivi del servizio prestato come Preside o Direttore didattico</t>
    </r>
    <r>
      <rPr>
        <sz val="11"/>
        <rFont val="Arial"/>
        <family val="2"/>
      </rPr>
      <t xml:space="preserve">): </t>
    </r>
  </si>
  <si>
    <t>DECORR_RUOLO</t>
  </si>
  <si>
    <t>NOTE</t>
  </si>
  <si>
    <t xml:space="preserve">RES_Indirizzo </t>
  </si>
  <si>
    <t xml:space="preserve">RES_Comune: </t>
  </si>
  <si>
    <t>RES_PROV</t>
  </si>
  <si>
    <t xml:space="preserve">SED_Indirizzo </t>
  </si>
  <si>
    <t xml:space="preserve">SED_Comune: </t>
  </si>
  <si>
    <t>SED_PROV</t>
  </si>
  <si>
    <t>SCUOLE DISPONIBILI PER REGGENZA</t>
  </si>
  <si>
    <t>ABBATE GENEVIEVE</t>
  </si>
  <si>
    <t>AVEE05900Q: DIREZIONE DIDATTICA - SOLOFRA</t>
  </si>
  <si>
    <t>ABBATE GIOVANNI BATTISTA</t>
  </si>
  <si>
    <t>AVIC81500X: I.C. CASALBORE - CASALBORE</t>
  </si>
  <si>
    <t>ABILITATO MARIA JOSE</t>
  </si>
  <si>
    <t>ACCONCIA DONATELLA</t>
  </si>
  <si>
    <t>ADINOLFI FILOMENA</t>
  </si>
  <si>
    <t>AVIC84400X: IC "N. PECORELLI" - PAGO DEL VALLO DI LAURO</t>
  </si>
  <si>
    <t>ADRIANOPOLI DEBORA</t>
  </si>
  <si>
    <t>ALBANO NICOLETTA</t>
  </si>
  <si>
    <t>AVIC85400E: I.C. "A. MANZI" CALITRI - CALITRI</t>
  </si>
  <si>
    <t>ALBANO STEFANO</t>
  </si>
  <si>
    <t>AVIC863009: ISTITUTO COMPRENSIVO "G. LUSI" - ARIANO IRPINO</t>
  </si>
  <si>
    <t>ALBERTAZZI PAOLA</t>
  </si>
  <si>
    <t>AVIS002002: ISTITUTO OMNICOMPRENSIVO - F. DE SANCTIS - LACEDONIA</t>
  </si>
  <si>
    <t>ALBIANI STEFANIA</t>
  </si>
  <si>
    <t>AVIS008001: IST. SUP. A. M. MAFFUCCI - CALITRI</t>
  </si>
  <si>
    <t>ALETTA BRUNO</t>
  </si>
  <si>
    <t>ALFANO AURORA</t>
  </si>
  <si>
    <t>AVIS01800G: I.S.I.S "UMBERTO NOBILE -ROALD AMUNDSEN" - LAURO</t>
  </si>
  <si>
    <t>ALFANO MARIA</t>
  </si>
  <si>
    <t>AVIS029002: ISTITUTO SUPERIORE  " A. AMATUCCI " - AVELLINO</t>
  </si>
  <si>
    <t>ALFIERI FABIANA</t>
  </si>
  <si>
    <t>BNIC82300P: IC PIETRELCINA - PIETRELCINA</t>
  </si>
  <si>
    <t>ALFIERI TERESA</t>
  </si>
  <si>
    <t>BNIC82500A: IC S.BARTOLOMEO IN GALDO - SAN BARTOLOMEO IN GALDO</t>
  </si>
  <si>
    <t>ALLOCCA MARINELLA</t>
  </si>
  <si>
    <t>BNIC84600B: I.C. "A. DE BLASIO" GUARDIA S. - GUARDIA SANFRAMONDI</t>
  </si>
  <si>
    <t>BNIS00400D: "E. MEDI" SAN BARTOLOMEO IN GALDO - SAN BARTOLOMEO IN GALDO</t>
  </si>
  <si>
    <t>AMATO LUIGI</t>
  </si>
  <si>
    <t>AMATO MIRELLA</t>
  </si>
  <si>
    <t>BNIS01200C: "DON PEPPINO DIANA"  MORCONE - MORCONE</t>
  </si>
  <si>
    <t>AMBROSINO ERSILIA</t>
  </si>
  <si>
    <t>AMBROSIO DONATELLA</t>
  </si>
  <si>
    <t>CEIC819004: I.A.C.   FRANCOLISE - FRANCOLISE</t>
  </si>
  <si>
    <t>AMBROSIO GIUSEPPINA</t>
  </si>
  <si>
    <t>NAIC8FJ00C: S. GIUSEPPE VES. IC 3 CESCHELLI - SAN GIUSEPPE VESUVIANO</t>
  </si>
  <si>
    <t>CEIC82200X: I.C.S. CALES SALVO D'ACQUISTO - CALVI RISORTA</t>
  </si>
  <si>
    <t>AMBROSIO MICHELINA</t>
  </si>
  <si>
    <t>AMBROSONE ANTONELLA</t>
  </si>
  <si>
    <t>AVIC88200P: I.C. SAN TOMMASO D'AQUINO - GROTTAMINARDA</t>
  </si>
  <si>
    <t>CEIC86600N: AILANO - RAVISCANINA</t>
  </si>
  <si>
    <t>AMENDOLA ANTONIO</t>
  </si>
  <si>
    <t>AMMIRATI ROSANNA</t>
  </si>
  <si>
    <t>CEMM189008: C. GALLOZZI  S.MARIA C.V. - SANTA MARIA CAPUA VETERE</t>
  </si>
  <si>
    <t>AMORIELLO GINA</t>
  </si>
  <si>
    <t>ANDREOLA ESTER</t>
  </si>
  <si>
    <t>CEVC020002: A. NIFO - SESSA AURUNCA</t>
  </si>
  <si>
    <t>ANGELONE CAMILLA</t>
  </si>
  <si>
    <t>NAIC8C3008: TERZIGNO I.C. GIUSTI - TERZIGNO</t>
  </si>
  <si>
    <t>ANTONELLI ANGELA</t>
  </si>
  <si>
    <t>ANTONELLI CARLO</t>
  </si>
  <si>
    <t>ARAGIUSTO TIZIANA</t>
  </si>
  <si>
    <t>NAIC81400V: NA - I.C. NAZARETH - NAPOLI</t>
  </si>
  <si>
    <t>AVIC81700G: I.C. J F.KENNEDY - NUSCO</t>
  </si>
  <si>
    <t>NAIC83100L: NA - I.C. MAIURI - NAPOLI</t>
  </si>
  <si>
    <t>ARPAIA ALBINA</t>
  </si>
  <si>
    <t>ARPINO IMMACOLATA</t>
  </si>
  <si>
    <t>ASTARITA ANTONELLA</t>
  </si>
  <si>
    <t>ASTARITA STEFANIA</t>
  </si>
  <si>
    <t>NAIC8GA003: CASAVATORE IC 1 B. CROCE - CASAVATORE</t>
  </si>
  <si>
    <t>AURILIO GIOVANNI</t>
  </si>
  <si>
    <t>AUTIERI GIULIANA</t>
  </si>
  <si>
    <t>NAIS10700R: I.S.I.S. "PAOLO COLOSIMO" - NAPOLI</t>
  </si>
  <si>
    <t>AUTORE MARIO</t>
  </si>
  <si>
    <t>SAEE178007: ALDO MORO - VALLO DELLA LUCANIA</t>
  </si>
  <si>
    <t>AVERSA ANGELINA</t>
  </si>
  <si>
    <t>SAIC807006: IST.COMPR. SAN GREGORIO MAGNO - SAN GREGORIO MAGNO</t>
  </si>
  <si>
    <t>BAFFA ROSA</t>
  </si>
  <si>
    <t>BALDI MARGHERITA</t>
  </si>
  <si>
    <t>SAIC829003: IST.COMPR. PIAGGINE - PIAGGINE</t>
  </si>
  <si>
    <t>BARBIERI ASSUNTA</t>
  </si>
  <si>
    <t>SAIC830007: IST.COMPR. CASTEL SAN LORENZO - CASTEL SAN LORENZO</t>
  </si>
  <si>
    <t>BARBUTO EMILIANO</t>
  </si>
  <si>
    <t>SAIC85000C: IST.COMPR. CONTURSI - CONTURSI TERME</t>
  </si>
  <si>
    <t>BARILE ADELE</t>
  </si>
  <si>
    <t>BARONE ELISABETTA</t>
  </si>
  <si>
    <t>SAIC857007: IST. C. GIFFONI V.P. "LINGUITI" - GIFFONI VALLE PIANA</t>
  </si>
  <si>
    <t>BARONE MARIA</t>
  </si>
  <si>
    <t>SAIC866002: IST.COMPR. OMIGNANO - OMIGNANO</t>
  </si>
  <si>
    <t>BARONE MARIA VITTORIA</t>
  </si>
  <si>
    <t>BARONE ROSARIA</t>
  </si>
  <si>
    <t>SAIC87100D: IST.COMPR. SANT'ARSENIO - SANT'ARSENIO</t>
  </si>
  <si>
    <t>BARRECA ANTONELLA</t>
  </si>
  <si>
    <t>BATTISTA MARIA STELLA</t>
  </si>
  <si>
    <t>BELARDO MARIA DEBORA</t>
  </si>
  <si>
    <t>SAIC89700N: IST.COMPR. TEGGIANO - TEGGIANO</t>
  </si>
  <si>
    <t>BERARDINO MARIA</t>
  </si>
  <si>
    <t>SAIC8A200N: COLLIANO - COLLIANO</t>
  </si>
  <si>
    <t>BERNABEI ROSARIA</t>
  </si>
  <si>
    <t>SAIC8AA00T: IST.COMP.SALA CONSILINA CAMERA - SALA CONSILINA</t>
  </si>
  <si>
    <t>BIA VALENTINA</t>
  </si>
  <si>
    <t>SAIC8AG00R: IST. COMPR. SICIGNANO ALBURNI - SICIGNANO DEGLI ALBURNI</t>
  </si>
  <si>
    <t>BIANCHI FRANCESCO</t>
  </si>
  <si>
    <t>SAIC8AK00N: IST. COMPR. BUONABITACOLO - BUONABITACOLO</t>
  </si>
  <si>
    <t>BIANCO MARIA</t>
  </si>
  <si>
    <t>SAIC8AM009: IST. COMPR. ROFRANO - ROFRANO</t>
  </si>
  <si>
    <t>BIANCO ROSANNA</t>
  </si>
  <si>
    <t>SAIC8AN005: IST.COMPR. CASALVELINO - CASAL VELINO</t>
  </si>
  <si>
    <t>BIZZARRO PIETRO</t>
  </si>
  <si>
    <t>SAIC8AP00R: IST. COMPR. CENTOLA - CENTOLA</t>
  </si>
  <si>
    <t>BLENX GIUSEPPINA</t>
  </si>
  <si>
    <t>SAIC8AQ00L: IST. COMPR. GIOI CILENTO - GIOI</t>
  </si>
  <si>
    <t>BOCCARDI VINCENZO</t>
  </si>
  <si>
    <t>SAIC8AV005: IST. COMPR. FUTANI - FUTANI</t>
  </si>
  <si>
    <t>BOCCINI FRANCESCAROMANA</t>
  </si>
  <si>
    <t>SAIC8BM00X: I.C. SERRE - CASTELCIVITA - SERRE</t>
  </si>
  <si>
    <t>BOIANO UMBERTO</t>
  </si>
  <si>
    <t>BONFIGLIO ISABELLA</t>
  </si>
  <si>
    <t>SAIS02700G: LICEO SCIENTIFICO "ASSTEAS" - BUCCINO</t>
  </si>
  <si>
    <t>BONFRISCO BRUNO</t>
  </si>
  <si>
    <t>SAIS031007: I.I.S. "G. FILANGIERI" - CAVA DE' TIRRENI</t>
  </si>
  <si>
    <t>BONIELLO CATERINA</t>
  </si>
  <si>
    <t>BORRELLI NICOLA</t>
  </si>
  <si>
    <t>BOSCO MASSIMILIANO</t>
  </si>
  <si>
    <t>BOTTIGLIERO MARIA CRISTINA</t>
  </si>
  <si>
    <t>BOTTONE ASSUNTA</t>
  </si>
  <si>
    <t>BRENCA RITA</t>
  </si>
  <si>
    <t>BRIGLIADORO MARIA TERESA</t>
  </si>
  <si>
    <t>BRUNO ROSA</t>
  </si>
  <si>
    <t>BRUNO VINCENZO</t>
  </si>
  <si>
    <t>BRUZZANITI NATALE</t>
  </si>
  <si>
    <t>BUGLIONE ANGELA</t>
  </si>
  <si>
    <t>BUGLIONE DOMENICA GINA</t>
  </si>
  <si>
    <t>BUONGIOVANNI MARIA CONCETTA</t>
  </si>
  <si>
    <t>BUONO MARIA LUISA</t>
  </si>
  <si>
    <t>BUONOCONTO ANNA</t>
  </si>
  <si>
    <t>BUONOCORE GIOVANNI</t>
  </si>
  <si>
    <t>BUONOCORE NICOLA</t>
  </si>
  <si>
    <t>CAGGIANO MARIA ANTONELLA</t>
  </si>
  <si>
    <t>CAIAZZA BENEDETTA</t>
  </si>
  <si>
    <t>NAIC8ED009: BOSCOREALE IC 3 CASTALDI RODARI - BOSCOREALE</t>
  </si>
  <si>
    <t>CAIAZZO MARIA</t>
  </si>
  <si>
    <t>CALENZO MAURIZIO</t>
  </si>
  <si>
    <t>CALISE GIANPIETRO</t>
  </si>
  <si>
    <t>CAMBRI ANGELA</t>
  </si>
  <si>
    <t>NAIC8EJ00T: BOSCOTRECASE IC 1 - S.M. PRISCO - BOSCOTRECASE</t>
  </si>
  <si>
    <t>CAMPAGNA PATRIZIA</t>
  </si>
  <si>
    <t>CAMPANILE MARINA</t>
  </si>
  <si>
    <t>CAMPOLATTANO ANNUNZIATA</t>
  </si>
  <si>
    <t>CANOSA RITA</t>
  </si>
  <si>
    <t>CANTILLO ANTONIETTA</t>
  </si>
  <si>
    <t>CAPASSO CATIA</t>
  </si>
  <si>
    <t>CAPASSO SABRINA</t>
  </si>
  <si>
    <t>NARH250003: IPSAR       "U.TOGNAZZI" - POLLENA TROCCHIA</t>
  </si>
  <si>
    <t>CAPONE MARIA - 18/01/67</t>
  </si>
  <si>
    <t>CAPOSSELA BENITO</t>
  </si>
  <si>
    <t>CAPPIELLO MARIANNA</t>
  </si>
  <si>
    <t>CAPPIELLO PASQUA</t>
  </si>
  <si>
    <t>CAPUANO GIACOMINA</t>
  </si>
  <si>
    <t>CAPUTO ADELE</t>
  </si>
  <si>
    <t>CARACCIO GIOVANNA</t>
  </si>
  <si>
    <t>CARAFA ENRICO</t>
  </si>
  <si>
    <t>CARANDENTE SICCA ANGELA</t>
  </si>
  <si>
    <t>CARBONE AMALIA</t>
  </si>
  <si>
    <t>CARFORA EUGENIA</t>
  </si>
  <si>
    <t>CARNEVALE PAOLA</t>
  </si>
  <si>
    <t>CAROPRESE DOMENICO</t>
  </si>
  <si>
    <t>CARPENTIERO FLORA</t>
  </si>
  <si>
    <t>CARRAFIELLO ANNA RITA</t>
  </si>
  <si>
    <t>CASADIO VITALBA</t>
  </si>
  <si>
    <t>CASALINO ELENA</t>
  </si>
  <si>
    <t>CASALINO ROSANNA</t>
  </si>
  <si>
    <t>CASCIO MARIAROSARIA</t>
  </si>
  <si>
    <t>CASSESE ERNESTINA</t>
  </si>
  <si>
    <t>CASSESE ROSA</t>
  </si>
  <si>
    <t>NAIC8GS00V: NA - I.C. MADONNA ASSUNTA - NAPOLI</t>
  </si>
  <si>
    <t>CASTIGLIANO ANTONIETTA</t>
  </si>
  <si>
    <t>CATALDO BRUNELLA</t>
  </si>
  <si>
    <t>CATERINI PIETRO</t>
  </si>
  <si>
    <t>CAVALIERE ELENA</t>
  </si>
  <si>
    <t>CAVALIERE RAFFAELE</t>
  </si>
  <si>
    <t>CEGLIA MARIA GRAZIA</t>
  </si>
  <si>
    <t>CELANO LEA</t>
  </si>
  <si>
    <t>CELIENTO FLORA</t>
  </si>
  <si>
    <t>CEMBALO ANTONIETTA</t>
  </si>
  <si>
    <t>CERNICCHIARO CATERINA</t>
  </si>
  <si>
    <t>CERONE GIANPIERO</t>
  </si>
  <si>
    <t>CERRITO ANTONIETTA</t>
  </si>
  <si>
    <t>CERVELLI LOREDANA</t>
  </si>
  <si>
    <t>SAIC872009: IST.COMPR. POLLA - POLLA</t>
  </si>
  <si>
    <t>CERVONE ANNA</t>
  </si>
  <si>
    <t>CESTARO LAURA MARIA</t>
  </si>
  <si>
    <t>CHIEFFO MARIA LORETA</t>
  </si>
  <si>
    <t>CHIUMIENTO MARIA IDA</t>
  </si>
  <si>
    <t>CICCARELLI MARIA PIA</t>
  </si>
  <si>
    <t>CICCONE DOMENICO</t>
  </si>
  <si>
    <t>CIMMINO LUCIA</t>
  </si>
  <si>
    <t>CIOFFI ANGELA</t>
  </si>
  <si>
    <t>CIOFFI ANNA MARIA</t>
  </si>
  <si>
    <t>CIPRIANO GERARDO</t>
  </si>
  <si>
    <t>CIPRIANO MARIA TERESA</t>
  </si>
  <si>
    <t>CIRASUOLO DOMENICA RAFFAELLA</t>
  </si>
  <si>
    <t>CIRILLO TERESA</t>
  </si>
  <si>
    <t>CIRINO MICHELE</t>
  </si>
  <si>
    <t>CIROCCO MARIA</t>
  </si>
  <si>
    <t>CITARELLI EDOARDO</t>
  </si>
  <si>
    <t>CLEMENTE GABRIELLA</t>
  </si>
  <si>
    <t>COLANDREA IDA</t>
  </si>
  <si>
    <t>COLANTONIO LAURA</t>
  </si>
  <si>
    <t>COLANTUONO ROSARIA</t>
  </si>
  <si>
    <t>COLETTA FRANCESCA</t>
  </si>
  <si>
    <t>COLICELLI STEFANIA</t>
  </si>
  <si>
    <t>COLOMBAI FIORELLA</t>
  </si>
  <si>
    <t>COMMONE ANNA</t>
  </si>
  <si>
    <t>COMPAGNONE ASSUNTA</t>
  </si>
  <si>
    <t>COMPARONE ANGELA</t>
  </si>
  <si>
    <t>COMUNE PATRIZIA</t>
  </si>
  <si>
    <t>COMUNE VIRGINIA</t>
  </si>
  <si>
    <t>CONTE FRANCESCO</t>
  </si>
  <si>
    <t>CONTE LUIGIA</t>
  </si>
  <si>
    <t>CONTE MARIA</t>
  </si>
  <si>
    <t>CONTI MARIA</t>
  </si>
  <si>
    <t>COPPOLA DOMENICO</t>
  </si>
  <si>
    <t>CORONELLA ROSARIA</t>
  </si>
  <si>
    <t>NAEE10200G: ACERRA 2  C.D. "DON PEPPE DIANA - ACERRA</t>
  </si>
  <si>
    <t>CORONELLA TERESA</t>
  </si>
  <si>
    <t>CORTESE AIDA</t>
  </si>
  <si>
    <t>CORTESE ANNARITA</t>
  </si>
  <si>
    <t>CORVINO ALFONSINA</t>
  </si>
  <si>
    <t>CORVINO IMMACOLATA</t>
  </si>
  <si>
    <t>CORVINO PIETRO</t>
  </si>
  <si>
    <t>COSTA DANIELA</t>
  </si>
  <si>
    <t>COSTABILE EMILIO</t>
  </si>
  <si>
    <t>SAEE158002: SARNO II - SARNO</t>
  </si>
  <si>
    <t>COSTANZO DANIELA</t>
  </si>
  <si>
    <t>COSTIGLIOLA GIOVANNA BATTISTA</t>
  </si>
  <si>
    <t>COTRONEO GIUSEPPE</t>
  </si>
  <si>
    <t>COZZOLINO GIOVANNI CIRO</t>
  </si>
  <si>
    <t>COZZOLINO ROSARIO</t>
  </si>
  <si>
    <t>CRISCI CARMEN</t>
  </si>
  <si>
    <t>CRISCUOLO MARIA</t>
  </si>
  <si>
    <t>CUCCARO ANGELA</t>
  </si>
  <si>
    <t>CUCCURULLO CARMELA</t>
  </si>
  <si>
    <t>CUOMO GIOVANNA</t>
  </si>
  <si>
    <t>CURZIO ANTONIO</t>
  </si>
  <si>
    <t>D'AGOSTINO ALESSANDRA</t>
  </si>
  <si>
    <t>D'AGOSTINO ENZA</t>
  </si>
  <si>
    <t>NAIC86500Q: M. DI PROCIDA - I.C. VESPUCCI - MONTE DI PROCIDA</t>
  </si>
  <si>
    <t>D'AGOSTINO MARIA</t>
  </si>
  <si>
    <t>D'ALESSANDRO DOMENICO</t>
  </si>
  <si>
    <t>D'ALESSIO MARIA</t>
  </si>
  <si>
    <t>D'ALTERIO RAFFAELE</t>
  </si>
  <si>
    <t>D'AMBROSIO ELVIRA</t>
  </si>
  <si>
    <t>D'AMBROSIO MARIA</t>
  </si>
  <si>
    <t>D'AMBROSIO MICHELE</t>
  </si>
  <si>
    <t>DAMIANO ANTONIETTA</t>
  </si>
  <si>
    <t>DAMIANO MARIA ROSARIA</t>
  </si>
  <si>
    <t>D'ANGELO ANNA MARIA</t>
  </si>
  <si>
    <t>D'ANGELO ANTONELLA MARIA</t>
  </si>
  <si>
    <t>D'ANGELO MARIA ROSARIA</t>
  </si>
  <si>
    <t>D'ANIELLO TIZIANA</t>
  </si>
  <si>
    <t>DAVIDE IMMACOLATA</t>
  </si>
  <si>
    <t>Davide TERESA</t>
  </si>
  <si>
    <t>D'AVINO GIULIANA</t>
  </si>
  <si>
    <t>D'AVINO PASQUALE</t>
  </si>
  <si>
    <t>DE BARTOLOMEIS VALTER</t>
  </si>
  <si>
    <t>DE BIASE MARIA</t>
  </si>
  <si>
    <t>SAIC8BF00G: IST. COMPR. SANTA MARINA POLICA - SANTA MARINA</t>
  </si>
  <si>
    <t>DE CRESCENZO CONCETTA</t>
  </si>
  <si>
    <t>DE DONNO ANTONELLA</t>
  </si>
  <si>
    <t>DE FALCO ANGELA</t>
  </si>
  <si>
    <t>NAIC80800G: NA - I.C. BONGHI - NAPOLI</t>
  </si>
  <si>
    <t>DE GIROLAMO BERNARDA</t>
  </si>
  <si>
    <t>DE GREGORIO ELENA</t>
  </si>
  <si>
    <t>DE LUCA ELISA</t>
  </si>
  <si>
    <t>DE LUCA MARIA</t>
  </si>
  <si>
    <t>DE LUCA MARIAROSARIA</t>
  </si>
  <si>
    <t>DE LUCA PIERO</t>
  </si>
  <si>
    <t>DE LUCA ROSSELLA</t>
  </si>
  <si>
    <t>DE LUCIA VITTORIA</t>
  </si>
  <si>
    <t>DE MAIO ANGELO</t>
  </si>
  <si>
    <t>dE MAJO GINEVRA</t>
  </si>
  <si>
    <t>DE MARCO MARIA</t>
  </si>
  <si>
    <t>DE MASI MADDALENA</t>
  </si>
  <si>
    <t>DE PAOLA ANNA</t>
  </si>
  <si>
    <t>DE PASQUALE GIOVANNI</t>
  </si>
  <si>
    <t>DE PONTE ROSALBA</t>
  </si>
  <si>
    <t>DE PROSPO MARCO</t>
  </si>
  <si>
    <t>DE RICCARDIS IRENE</t>
  </si>
  <si>
    <t>DE ROBBIO VIRGINIA</t>
  </si>
  <si>
    <t>DE ROSA VINCENZO</t>
  </si>
  <si>
    <t>DE SIMONE ANNA</t>
  </si>
  <si>
    <t>DE SIMONE ANNA FILOMENA</t>
  </si>
  <si>
    <t>DE SIMONE LORENZO</t>
  </si>
  <si>
    <t>DE SIMONE LUCA</t>
  </si>
  <si>
    <t>NAMM27100T: IACCARINO - ERCOLANO - ERCOLANO</t>
  </si>
  <si>
    <t>DE SIMONE LUISA</t>
  </si>
  <si>
    <t>DE VITA GIOVANNA</t>
  </si>
  <si>
    <t>DE VITO TERESA</t>
  </si>
  <si>
    <t>BNRH030005: IPSAR "LE STREGHE" BENEVENTO - BENEVENTO</t>
  </si>
  <si>
    <t>DEL BARONE PATRIZIA</t>
  </si>
  <si>
    <t>DEL GAUDIO MARIA</t>
  </si>
  <si>
    <t>DEL GIUDICE GIUSEPPINA RITA</t>
  </si>
  <si>
    <t>DEL PRETE ARCANGELA</t>
  </si>
  <si>
    <t>DEL PRETE GIOVANNI</t>
  </si>
  <si>
    <t>DEL PRETE REDENTE ELPIDIO</t>
  </si>
  <si>
    <t>NAIC8D300V: BOSCOREALE IC 2 - F. DATI - BOSCOREALE</t>
  </si>
  <si>
    <t>DEL VASTO VALERIA</t>
  </si>
  <si>
    <t>DEL VECCHIO CARMEN</t>
  </si>
  <si>
    <t>CEIC88000X: CASTEL VOLTURNO CENTRO - CASTEL VOLTURNO</t>
  </si>
  <si>
    <t>DEL VECCHIO MICHELINA</t>
  </si>
  <si>
    <t>AVIC807001: I.C.  BENEDETTO C ROCE - FLUMERI</t>
  </si>
  <si>
    <t>DEL VILLANO GIOVANNI</t>
  </si>
  <si>
    <t>DELLA VALLE VINCENZA</t>
  </si>
  <si>
    <t>DELLE DONNE VITTORIO</t>
  </si>
  <si>
    <t>DELLE VEDOVE DONATELLA</t>
  </si>
  <si>
    <t>DENARO DANIELA</t>
  </si>
  <si>
    <t>D'ERRICO TIZIANA</t>
  </si>
  <si>
    <t>D'ESPOSITO MARIA</t>
  </si>
  <si>
    <t>DI BLASI EMILIA</t>
  </si>
  <si>
    <t>DI CECILIA FRANCO</t>
  </si>
  <si>
    <t>DI CERBO BARBARA</t>
  </si>
  <si>
    <t>DI FIORE MARIA</t>
  </si>
  <si>
    <t>NAEE11400T: BRUSCIANO - C.D. CAPOLUOGO - BRUSCIANO</t>
  </si>
  <si>
    <t>DI GRAZIA FILOMENA</t>
  </si>
  <si>
    <t>DI GUIDA GIUSEPPINA</t>
  </si>
  <si>
    <t>DI GUIDA VIRGINIA</t>
  </si>
  <si>
    <t>DI IORIO ROBERTA</t>
  </si>
  <si>
    <t>DI LAURO VINCENZO</t>
  </si>
  <si>
    <t>DI LIETO IDA</t>
  </si>
  <si>
    <t>DI LORENZI LUCIA</t>
  </si>
  <si>
    <t>DI LORENZO GIULIA</t>
  </si>
  <si>
    <t>DI MAIO ELISABETTA</t>
  </si>
  <si>
    <t>DI MARCO MARIA PATRIZIA</t>
  </si>
  <si>
    <t>DI MARTINO MICHELE</t>
  </si>
  <si>
    <t>DI MATTEO ROSSELLA</t>
  </si>
  <si>
    <t>DI MUZIO NICOLA</t>
  </si>
  <si>
    <t>DI RISO ANTONIO</t>
  </si>
  <si>
    <t>DI RONZA VINCENZA</t>
  </si>
  <si>
    <t>DI RUOCCO BIANCAMARIA</t>
  </si>
  <si>
    <t>DI TOMMASO MICHELE</t>
  </si>
  <si>
    <t>DI ZAZZO REGINIA ASSUNTA</t>
  </si>
  <si>
    <t>D'ISANDO RAFFAELA</t>
  </si>
  <si>
    <t>D'ISANTO TIZIANA</t>
  </si>
  <si>
    <t>DOLCE MARIA GIUSEPPA</t>
  </si>
  <si>
    <t>DOVERE SILVANA</t>
  </si>
  <si>
    <t>D'URZO ANTONELLA</t>
  </si>
  <si>
    <t>EMMI ANITA</t>
  </si>
  <si>
    <t>ERRICHIELLO ANNA</t>
  </si>
  <si>
    <t>ERRICHIELLO CATERINA</t>
  </si>
  <si>
    <t>ESCA ROSA</t>
  </si>
  <si>
    <t>ESPOSITO AGATA</t>
  </si>
  <si>
    <t>ESPOSITO ANTONELLA</t>
  </si>
  <si>
    <t>ESPOSITO CHIARA</t>
  </si>
  <si>
    <t>ESPOSITO CLEMENTINA</t>
  </si>
  <si>
    <t>ESPOSITO DOMENICO</t>
  </si>
  <si>
    <t>ESPOSITO FABIANA</t>
  </si>
  <si>
    <t>ESPOSITO FIORELLA</t>
  </si>
  <si>
    <t>ESPOSITO GILDA</t>
  </si>
  <si>
    <t>ESPOSITO MARINA</t>
  </si>
  <si>
    <t>ESPOSITO VULGO GIGANTE MARIA</t>
  </si>
  <si>
    <t>FABOZZI NICOLETTA</t>
  </si>
  <si>
    <t>FALCO VINCENZO</t>
  </si>
  <si>
    <t>FALCONE MARCELLINO</t>
  </si>
  <si>
    <t>FALZARANO GIOVANNA</t>
  </si>
  <si>
    <t>AVIC848007: I.C. C.CARUSO - ALTAVILLA IRPINA</t>
  </si>
  <si>
    <t>FARAONE ANGELA</t>
  </si>
  <si>
    <t>FARESE MARIA PIA</t>
  </si>
  <si>
    <t>FARINA TERESA</t>
  </si>
  <si>
    <t>FAUCEGLIA VINCENZO</t>
  </si>
  <si>
    <t>FAVICCHIO FILOMENA MARIA</t>
  </si>
  <si>
    <t>FAZZARI ANNA MARIA</t>
  </si>
  <si>
    <t>FEDELE MARIA GABRIELLA</t>
  </si>
  <si>
    <t>FEDERICO LUCIA</t>
  </si>
  <si>
    <t>FERRAIUOLO ALESSANDRO</t>
  </si>
  <si>
    <t>FERRARA CARMELA</t>
  </si>
  <si>
    <t>FERRIGNO ANNAMARIA</t>
  </si>
  <si>
    <t>FERRIONE PATRIZIA</t>
  </si>
  <si>
    <t>FESTINO AUGUSTO</t>
  </si>
  <si>
    <t>FIERRO ANNA MARIA</t>
  </si>
  <si>
    <t>FIGLIOLIA BARBARA</t>
  </si>
  <si>
    <t>FINIZIO OLIMPIA</t>
  </si>
  <si>
    <t>FIORENTINO PATRIZIA</t>
  </si>
  <si>
    <t>FLAUTO DANIELA</t>
  </si>
  <si>
    <t>FLORIMONTE RENATA</t>
  </si>
  <si>
    <t>FORINO LUCIA</t>
  </si>
  <si>
    <t>FORMICHELLA TERESA</t>
  </si>
  <si>
    <t>FORMISANO ALESSANDRA</t>
  </si>
  <si>
    <t>FORMISANO GUGLIELMO</t>
  </si>
  <si>
    <t>NAEE362001: GIUGLIANO 8 - GIUGLIANO IN CAMPANIA</t>
  </si>
  <si>
    <t>FORNARO ANNA</t>
  </si>
  <si>
    <t>FORNARO MARIA ROSARIA</t>
  </si>
  <si>
    <t>FORNATARO GIOVANNI</t>
  </si>
  <si>
    <t>FRANCIONI IDA</t>
  </si>
  <si>
    <t>FRANCO ANGELA</t>
  </si>
  <si>
    <t>FRANCO CLOTILDE</t>
  </si>
  <si>
    <t>FRANZONI ANNAMARIA</t>
  </si>
  <si>
    <t>FREZZA ROSA</t>
  </si>
  <si>
    <t>FUCCI ELENA</t>
  </si>
  <si>
    <t>FUCITO SONIA</t>
  </si>
  <si>
    <t>FULGIONE MARISTELLA DOROTEA</t>
  </si>
  <si>
    <t>FUNARO MARIA</t>
  </si>
  <si>
    <t>FURINO FRANCESCO</t>
  </si>
  <si>
    <t>FUSCHETTO MASSIMILIANO</t>
  </si>
  <si>
    <t>FUSCHILLO FRANCESCO</t>
  </si>
  <si>
    <t>FUSCO MARIA LUISA</t>
  </si>
  <si>
    <t>GAGLIOTTA VINCENZO</t>
  </si>
  <si>
    <t>GAITA ANTONIO</t>
  </si>
  <si>
    <t>GALLINARI GAETANO</t>
  </si>
  <si>
    <t>GALLO MARIA</t>
  </si>
  <si>
    <t>GARGIULO FIORENZO</t>
  </si>
  <si>
    <t>GARGIULO MARIA</t>
  </si>
  <si>
    <t>GENNI ROSANNA</t>
  </si>
  <si>
    <t>GENTILE FRANCESCO</t>
  </si>
  <si>
    <t>GERVASIO ROCCO</t>
  </si>
  <si>
    <t>GERVILLI MARIAGRAZIA</t>
  </si>
  <si>
    <t>GIANFELICE PAOLA ANNA</t>
  </si>
  <si>
    <t>GIANNANTONIO ANNA LAURA</t>
  </si>
  <si>
    <t>GIORDANO GIOVANNA</t>
  </si>
  <si>
    <t>GIOVIDELLI IOLANDA</t>
  </si>
  <si>
    <t>GIUGLIANO ANNA</t>
  </si>
  <si>
    <t>NAEE17800R: S. GIUSEPPE VES. 2 - SAN GIUSEPPE VESUVIANO</t>
  </si>
  <si>
    <t>GIUGLIANO MARIA</t>
  </si>
  <si>
    <t>GRAZIANO PAOLO</t>
  </si>
  <si>
    <t>GRECO MARIA CARMEN</t>
  </si>
  <si>
    <t>GUADAGNO ANTONIETTA</t>
  </si>
  <si>
    <t>GUARDIANO ANNA MARIA</t>
  </si>
  <si>
    <t>GUARINO MARIANNA</t>
  </si>
  <si>
    <t>GUARRACINO CARMEN</t>
  </si>
  <si>
    <t>GUERRIERO MARIA ROSARIA</t>
  </si>
  <si>
    <t>GUIDA ALESSANDRA</t>
  </si>
  <si>
    <t>GUIDA CINZIA LUCIA</t>
  </si>
  <si>
    <t>GULL RICCARDO</t>
  </si>
  <si>
    <t>GUMA PAOLA</t>
  </si>
  <si>
    <t>IACCARINO CARMELA</t>
  </si>
  <si>
    <t>IADICICCO IMMACOLATA</t>
  </si>
  <si>
    <t>IANDOLO PAOLO</t>
  </si>
  <si>
    <t>IANNONE MADDALENA</t>
  </si>
  <si>
    <t>SAEE010004: ANGRI I "SANT'ALFONSO M. FUSCO" - ANGRI</t>
  </si>
  <si>
    <t>IANNUZZELLI ANTONIO</t>
  </si>
  <si>
    <t>IANNUZZI ASSUNTA</t>
  </si>
  <si>
    <t>IASEVOLI TANIA</t>
  </si>
  <si>
    <t>IAVARONE NICOLA</t>
  </si>
  <si>
    <t>IAVARONE ROSARIA</t>
  </si>
  <si>
    <t>ICOLARO MARIA ROSARIA</t>
  </si>
  <si>
    <t>IEMMA GIUDITTA</t>
  </si>
  <si>
    <t>NAEE34800P: MELITO 3 - DE CURTIS - MELITO DI NAPOLI</t>
  </si>
  <si>
    <t>IERVOLINO CRISTINA</t>
  </si>
  <si>
    <t>IERVOLINO MARIA</t>
  </si>
  <si>
    <t>IERVOLINO RITA</t>
  </si>
  <si>
    <t>ILLIANO ANNALISA</t>
  </si>
  <si>
    <t>IMPROTA ALDO</t>
  </si>
  <si>
    <t>IMPROTA PAOLA</t>
  </si>
  <si>
    <t>INGENITO ROSSELLA</t>
  </si>
  <si>
    <t>INTRONO ANTONIA</t>
  </si>
  <si>
    <t>IORIO MARIACARMELA</t>
  </si>
  <si>
    <t>IOSSA ANNA</t>
  </si>
  <si>
    <t>IOZZIA MARIA CARMELA</t>
  </si>
  <si>
    <t>IPPOLITO MARIA ROSARIA</t>
  </si>
  <si>
    <t>IROLLO DANIELA</t>
  </si>
  <si>
    <t>ITALIANO VINCENZO</t>
  </si>
  <si>
    <t>IZZO FELICIO</t>
  </si>
  <si>
    <t>IZZO GIOVANNA</t>
  </si>
  <si>
    <t>NAIC8FH007: SAVIANO I.C. 2 A. CICCONE - - SAVIANO</t>
  </si>
  <si>
    <t>IZZO LUIGI</t>
  </si>
  <si>
    <t>LA MONTAGNA GIOVANNI</t>
  </si>
  <si>
    <t>LA MONTAGNA GIUSEPPINA</t>
  </si>
  <si>
    <t>LA PIETRA ANTONELLA LUISA</t>
  </si>
  <si>
    <t>LA ROCCA AMELIA</t>
  </si>
  <si>
    <t>LABRUNA ANNAMARIA</t>
  </si>
  <si>
    <t>LANDOLFI FABRIZIA</t>
  </si>
  <si>
    <t>LANGELLA ANNUNZIATA</t>
  </si>
  <si>
    <t>LANGELLA GELSOMINA</t>
  </si>
  <si>
    <t>LANNA ANGELINA</t>
  </si>
  <si>
    <t>LANZARO GIUSEPPINA</t>
  </si>
  <si>
    <t>LARDO ROSANGELA</t>
  </si>
  <si>
    <t>LASTORIA ROSA</t>
  </si>
  <si>
    <t>LAUDANNA TERESA</t>
  </si>
  <si>
    <t>LEGGIERI GIOVANNA</t>
  </si>
  <si>
    <t>LEMBO ROSANNA</t>
  </si>
  <si>
    <t>LENZA IDA</t>
  </si>
  <si>
    <t>LEO ANNAMARIA</t>
  </si>
  <si>
    <t>LEO STEFANIA</t>
  </si>
  <si>
    <t>LEONE ANNA MARIA</t>
  </si>
  <si>
    <t>LETTIERI ANNAMARIA</t>
  </si>
  <si>
    <t>LIBERTI GABRIELLA</t>
  </si>
  <si>
    <t>LIBERTINO CARMELA</t>
  </si>
  <si>
    <t>LICCARDO GIOVANNI</t>
  </si>
  <si>
    <t>LIETO ATTILIO</t>
  </si>
  <si>
    <t>LIGUORO ROSA</t>
  </si>
  <si>
    <t>LIMONGELLI VALERIA</t>
  </si>
  <si>
    <t>LIMONGI CORRADO</t>
  </si>
  <si>
    <t>LO PRIORE ROSARIA</t>
  </si>
  <si>
    <t>LOMBARDI ANNALISA</t>
  </si>
  <si>
    <t>LOMBARDI NICOLINO</t>
  </si>
  <si>
    <t>LOMBARDI STEFANIA</t>
  </si>
  <si>
    <t>LOMBARDO ANNAROSARIA</t>
  </si>
  <si>
    <t>LONGO ANGELA</t>
  </si>
  <si>
    <t>LONGO FRANCESCA</t>
  </si>
  <si>
    <t>LONGOBARDO MARIA SALETTA</t>
  </si>
  <si>
    <t>LUCIANO PASQUALINA</t>
  </si>
  <si>
    <t>LUCIANO RAFFAELA</t>
  </si>
  <si>
    <t>LUISO ROSA ANGELA</t>
  </si>
  <si>
    <t>LUONGO TERESA</t>
  </si>
  <si>
    <t>MADDALONI GIUSEPPINA</t>
  </si>
  <si>
    <t>MADDALONI RITA</t>
  </si>
  <si>
    <t>MAGLIONE ANTONIETTA</t>
  </si>
  <si>
    <t>NAMM32100N: D'AZEGLIO -MARANO DI NAPOLI- - MARANO DI NAPOLI</t>
  </si>
  <si>
    <t>MAIELLO ANTONIETTA</t>
  </si>
  <si>
    <t>MAIORANO ANTONIO</t>
  </si>
  <si>
    <t>MALLOZZI NUNZIA</t>
  </si>
  <si>
    <t>MANCINI MARIA BEATRICE</t>
  </si>
  <si>
    <t>MANCINI ROSARIA</t>
  </si>
  <si>
    <t>MANCINO MARILISA</t>
  </si>
  <si>
    <t>MANCO IOLANDA</t>
  </si>
  <si>
    <t>MANDIA PIETRO</t>
  </si>
  <si>
    <t>MANGANELLI FERNANDA</t>
  </si>
  <si>
    <t>MANGO GIULIANO</t>
  </si>
  <si>
    <t>MANICA GIUSEPPE</t>
  </si>
  <si>
    <t>MANNARELLI CARMELA</t>
  </si>
  <si>
    <t>NAIC8AA00B: NA - I.C. GABELLI - NAPOLI</t>
  </si>
  <si>
    <t>MANTO ELENA</t>
  </si>
  <si>
    <t>MANZO CLOTILDE</t>
  </si>
  <si>
    <t>MANZO MARIA GRAZIA</t>
  </si>
  <si>
    <t>MARASCO MONICA</t>
  </si>
  <si>
    <t>MARCHITTO EMMA</t>
  </si>
  <si>
    <t>MARESCA ALBERTA</t>
  </si>
  <si>
    <t>MARFELLA LUCIA</t>
  </si>
  <si>
    <t>MARINELLI ANNA LISA</t>
  </si>
  <si>
    <t>MARINO LUCIA</t>
  </si>
  <si>
    <t>MARINO MARIA</t>
  </si>
  <si>
    <t>MARONE EMILIA</t>
  </si>
  <si>
    <t>MAROTTA DIAMANTE</t>
  </si>
  <si>
    <t>MARRA ANNA</t>
  </si>
  <si>
    <t>MARRO ANTONIA</t>
  </si>
  <si>
    <t>MARRO GIOVANNI</t>
  </si>
  <si>
    <t>MARTANO GIOVANNA</t>
  </si>
  <si>
    <t>MARTINO TERESA</t>
  </si>
  <si>
    <t>MARTULANO ANNAMARIA</t>
  </si>
  <si>
    <t>SAEE053002: EBOLI I - EBOLI</t>
  </si>
  <si>
    <t>MARULO MARIA ROSARIA</t>
  </si>
  <si>
    <t>MARZOCCHELLA GIUSEPPINA</t>
  </si>
  <si>
    <t>MASCAGNA DONATELLA</t>
  </si>
  <si>
    <t>NAEE118005: CARDITO 1 - VIA PRAMPOLINI - CARDITO</t>
  </si>
  <si>
    <t>MASCOLO AMALIA</t>
  </si>
  <si>
    <t>NAMM62600B: SM. AMMENDOLA-DE AMICIS S.GIUS. - SAN GIUSEPPE VESUVIANO</t>
  </si>
  <si>
    <t>MASCOLO CARMELA</t>
  </si>
  <si>
    <t>MASELLA MARIA</t>
  </si>
  <si>
    <t>MASI FRANCA</t>
  </si>
  <si>
    <t>MASI ROBERTA</t>
  </si>
  <si>
    <t>MASILLO PALMIRA</t>
  </si>
  <si>
    <t>MASSANOVA FRANCESCO</t>
  </si>
  <si>
    <t>MASSARO ANGELA</t>
  </si>
  <si>
    <t>MASSARO MARIANNA</t>
  </si>
  <si>
    <t>MASSIMO LUCIA</t>
  </si>
  <si>
    <t>MAURIELLO SILVIA GAETANA</t>
  </si>
  <si>
    <t>MAURO TERESA</t>
  </si>
  <si>
    <t>MAZZA GIUSTINA ANNA GERA</t>
  </si>
  <si>
    <t>MAZZARELLI ELENA</t>
  </si>
  <si>
    <t>MAZZELLA DI BOSCO DOMENICO</t>
  </si>
  <si>
    <t>NAIC839007: BARANO I.C. S. ANNA BALDINO - BARANO D'ISCHIA</t>
  </si>
  <si>
    <t>MEDUGNO ANGELA RITA</t>
  </si>
  <si>
    <t>MEGALE MARIA EVELINA</t>
  </si>
  <si>
    <t>MELE MARIA GRAZIA</t>
  </si>
  <si>
    <t>MELILLO ANGELO</t>
  </si>
  <si>
    <t>MELUCCI EMELDE</t>
  </si>
  <si>
    <t>MENDITTO MARIA CHIARA</t>
  </si>
  <si>
    <t>BNIS027006: "PALMIERI-RAMPONE-POLO" BENEVENTO - BENEVENTO</t>
  </si>
  <si>
    <t>MEROLA PATRIZIA</t>
  </si>
  <si>
    <t>MESOLELLA PAOLO</t>
  </si>
  <si>
    <t>MEZZACAPO FRANCESCO</t>
  </si>
  <si>
    <t>MICCOLUPI ESTER</t>
  </si>
  <si>
    <t>MIGALDI PAOLA</t>
  </si>
  <si>
    <t>MIGLIORE ROSSELLA PATRICIA</t>
  </si>
  <si>
    <t>MILANESE MARICA</t>
  </si>
  <si>
    <t>MILO LUISA PATRIZIA</t>
  </si>
  <si>
    <t>MINCIONE ADRIANA</t>
  </si>
  <si>
    <t>MINELLA MIMI'</t>
  </si>
  <si>
    <t>MINGHELLI DEBORA</t>
  </si>
  <si>
    <t>MINGIONE GIUSEPPE</t>
  </si>
  <si>
    <t>MIRACAPILLO PALMA</t>
  </si>
  <si>
    <t>MIRANDA CARMELA</t>
  </si>
  <si>
    <t>SAIC86400A: IST.COMPR. OLEVANO S/T "VINCI" - OLEVANO SUL TUSCIANO</t>
  </si>
  <si>
    <t>MIRO ADRIANA MARIA LOREDANA</t>
  </si>
  <si>
    <t>MIRRA MARIA ROSARIA</t>
  </si>
  <si>
    <t>MOLA CLAUDIO</t>
  </si>
  <si>
    <t>MOLARO ANNA</t>
  </si>
  <si>
    <t>MOLINARO MARIA</t>
  </si>
  <si>
    <t>MOLITIERNO LUIGI</t>
  </si>
  <si>
    <t>MOLLICA FRANCO</t>
  </si>
  <si>
    <t>MONACO FILIPPO</t>
  </si>
  <si>
    <t>MONACO LUCIANO MARIA</t>
  </si>
  <si>
    <t>NAIC87400E: VOLLA - I.C.  V. DE SICA - VOLLA</t>
  </si>
  <si>
    <t>MONTELLA ANTONIO</t>
  </si>
  <si>
    <t>MONTESANO VINCENZO</t>
  </si>
  <si>
    <t>MONTI LUCIA</t>
  </si>
  <si>
    <t>MONTUORI MARIA</t>
  </si>
  <si>
    <t>MORANTE ANNAMARIA</t>
  </si>
  <si>
    <t>MORESE ROSALBA</t>
  </si>
  <si>
    <t>MORMILE ADELE</t>
  </si>
  <si>
    <t>MORRIALE SALVATORE</t>
  </si>
  <si>
    <t>MORRISON MARY</t>
  </si>
  <si>
    <t>MOSCA CARMELA</t>
  </si>
  <si>
    <t>MOSCHELLA MARIA ANNUNZIATA</t>
  </si>
  <si>
    <t>MOTTI LUISA DIANA</t>
  </si>
  <si>
    <t>MUGIONE CARMELA</t>
  </si>
  <si>
    <t>MUGIONE GIOVANNA</t>
  </si>
  <si>
    <t>MUPO ANNA GINA</t>
  </si>
  <si>
    <t>MUPO MARINA</t>
  </si>
  <si>
    <t>MURANO ROSARIA</t>
  </si>
  <si>
    <t>MUSELLA FIORELLA</t>
  </si>
  <si>
    <t>MUSELLO CARMELA</t>
  </si>
  <si>
    <t>MUTO ANNUNZIATA</t>
  </si>
  <si>
    <t>NADDEO CLAUDIO</t>
  </si>
  <si>
    <t>NAPOLIELLO MARIAROSARIA</t>
  </si>
  <si>
    <t>NAPOLITANO CARMELA ANNA</t>
  </si>
  <si>
    <t>NAPOLITANO FRANCESCA</t>
  </si>
  <si>
    <t>NAPPI ANGELA</t>
  </si>
  <si>
    <t>NAIC8BF005: OTTAVIANO - I.C. SAN GENNARELLO - OTTAVIANO</t>
  </si>
  <si>
    <t>NAPPI PASQUALINA</t>
  </si>
  <si>
    <t>NAPPO MARIA ROSARIA</t>
  </si>
  <si>
    <t>NATALE ERNESTO</t>
  </si>
  <si>
    <t>NATALE GELSOMINA</t>
  </si>
  <si>
    <t>NATALINO DANIELA</t>
  </si>
  <si>
    <t>NAZZARO GIOVANNA</t>
  </si>
  <si>
    <t>NESPOLI IMMACOLATA</t>
  </si>
  <si>
    <t>NICOLETTI LOREDANA</t>
  </si>
  <si>
    <t>NOCERA FILOMENA</t>
  </si>
  <si>
    <t>NOCERA MARIO</t>
  </si>
  <si>
    <t>NOCERINO EMILIA</t>
  </si>
  <si>
    <t>NOTO GIUSEPPINA</t>
  </si>
  <si>
    <t>NOVELLI GIULIANA</t>
  </si>
  <si>
    <t>NOVI CRISTINA</t>
  </si>
  <si>
    <t>NOVI DANIELA</t>
  </si>
  <si>
    <t>NUGNES GIUSEPPINA</t>
  </si>
  <si>
    <t>NUGNES PASQUALE</t>
  </si>
  <si>
    <t>NUNZIATA CARMELA</t>
  </si>
  <si>
    <t>NUNZIATA MICHELE</t>
  </si>
  <si>
    <t>OLIVA BEATRICE</t>
  </si>
  <si>
    <t>OLIVIERO DANIELA</t>
  </si>
  <si>
    <t>NAIC8CF00Q: NA - I.C. 51 ORIANI-GUARINO - NAPOLI</t>
  </si>
  <si>
    <t>ORABONA DANIELA</t>
  </si>
  <si>
    <t>NAIC8F500Q: S. ANTIMO IC 4 PESTALOZZI - SANT'ANTIMO</t>
  </si>
  <si>
    <t>ORSO ANNA MARIA</t>
  </si>
  <si>
    <t>CERH02000G: IPSSART  TEANO - TEANO</t>
  </si>
  <si>
    <t>OTTAIANO ANTONIETTA</t>
  </si>
  <si>
    <t>PAGANO MARIA</t>
  </si>
  <si>
    <t>PAGANO PATRIZIA GIOVANNA</t>
  </si>
  <si>
    <t>PAGANO RITA</t>
  </si>
  <si>
    <t>PAGLIUCA FIORELLA</t>
  </si>
  <si>
    <t>PAISIO MARIA CLOTILDE</t>
  </si>
  <si>
    <t>PALETTA ANGELA</t>
  </si>
  <si>
    <t>PALMA DANIELA</t>
  </si>
  <si>
    <t>PALMIERI ANTONIO</t>
  </si>
  <si>
    <t>PALMIERI MARIA TERESA</t>
  </si>
  <si>
    <t>PALO DARIO</t>
  </si>
  <si>
    <t>PALOMBA ANGELA</t>
  </si>
  <si>
    <t>PALOMBA RAFFAELE</t>
  </si>
  <si>
    <t>PALUMBO SOFIA</t>
  </si>
  <si>
    <t>PANE TERESA</t>
  </si>
  <si>
    <t>PAOLELLA TOMMASINA</t>
  </si>
  <si>
    <t>CEEE04400V: D. D.   MONDRAGONE SECONDO - MONDRAGONE</t>
  </si>
  <si>
    <t>PAOLILLO MAURIZIO</t>
  </si>
  <si>
    <t>PAOLINO ENRICA</t>
  </si>
  <si>
    <t>PAPA ANNA MARIA</t>
  </si>
  <si>
    <t>PAPA ROBERTO</t>
  </si>
  <si>
    <t>PAPALINO ROSARIA</t>
  </si>
  <si>
    <t>PAPARELLA DANIELA</t>
  </si>
  <si>
    <t>PAPARO LUIGI</t>
  </si>
  <si>
    <t>PAPPALARDO ANTONELLA</t>
  </si>
  <si>
    <t>PAPPALARDO MARIA</t>
  </si>
  <si>
    <t>PARASCANDOLO MARIA</t>
  </si>
  <si>
    <t>PARIGI SILVIA</t>
  </si>
  <si>
    <t>PASCALE ANNA MARIA</t>
  </si>
  <si>
    <t>PASOLINI OLIMPIA</t>
  </si>
  <si>
    <t>PASSARIELLO ROSETTA</t>
  </si>
  <si>
    <t>PASSARO ADELE</t>
  </si>
  <si>
    <t>PATRI' CARMELINA</t>
  </si>
  <si>
    <t>PELLEGRINI GABRIELLA</t>
  </si>
  <si>
    <t>PELLEGRINO ANTONIETTA</t>
  </si>
  <si>
    <t>PELLEGRINO ORNELLA</t>
  </si>
  <si>
    <t>PELLEGRINO ROSA</t>
  </si>
  <si>
    <t>PELOSI ADELIA</t>
  </si>
  <si>
    <t>PELOSI ANGELA MARIA</t>
  </si>
  <si>
    <t>PELUSO LUISA</t>
  </si>
  <si>
    <t>PELUSO ROSARIA</t>
  </si>
  <si>
    <t>PENNACCHIO CATERINA</t>
  </si>
  <si>
    <t>PENTONE ANNA CRISTIANA</t>
  </si>
  <si>
    <t>PEPE EZILDA</t>
  </si>
  <si>
    <t>SAIC8AY00L: IST. COMPR. CAPACCIO C.CARDUCCI - CAPACCIO PAESTUM</t>
  </si>
  <si>
    <t>PERNA BARTOLOMEO</t>
  </si>
  <si>
    <t>PERROTTA ROSARIA</t>
  </si>
  <si>
    <t>PES DANIELA</t>
  </si>
  <si>
    <t>PESCE ROSARIO</t>
  </si>
  <si>
    <t>PESCE SEBASTIANO</t>
  </si>
  <si>
    <t>PETITTI SAVERIO</t>
  </si>
  <si>
    <t>PETRELLA ROSA</t>
  </si>
  <si>
    <t>PETRILLO ROSA</t>
  </si>
  <si>
    <t>PETRINGA ANGELA</t>
  </si>
  <si>
    <t>PETROSINO PIETRO</t>
  </si>
  <si>
    <t>PETRUCCI MARINA</t>
  </si>
  <si>
    <t>PETTI FLAVIA</t>
  </si>
  <si>
    <t>PEZZA GIUSEPPE</t>
  </si>
  <si>
    <t>PEZZUTO ELISANNA</t>
  </si>
  <si>
    <t>PICARIELLO ERIKA</t>
  </si>
  <si>
    <t>PIRONE ADELE</t>
  </si>
  <si>
    <t>PIRONE VALERIA</t>
  </si>
  <si>
    <t>PIROZZI MARIA</t>
  </si>
  <si>
    <t>BNIC850003: I.C. VITULANO - VITULANO</t>
  </si>
  <si>
    <t>PISCIUNERI MARIA</t>
  </si>
  <si>
    <t>PIZZARELLI ANTONIO</t>
  </si>
  <si>
    <t>POLITO ANNA</t>
  </si>
  <si>
    <t>PONSIGLIONE MARIO ROSARIO</t>
  </si>
  <si>
    <t>PORRARI FILOMENA</t>
  </si>
  <si>
    <t>PORTA ADELE</t>
  </si>
  <si>
    <t>PORTARAPILLO ANTONIETTA</t>
  </si>
  <si>
    <t>PRESUTTO GIUSEPPINA</t>
  </si>
  <si>
    <t>PRINCIPE FRANCA</t>
  </si>
  <si>
    <t>PRINCIPE GIUSEPPINA</t>
  </si>
  <si>
    <t>PRISCO ROSA</t>
  </si>
  <si>
    <t>PRISCO ROSARIA</t>
  </si>
  <si>
    <t>PRUDENTE ANTONIETTA</t>
  </si>
  <si>
    <t>PUCA ANNA MARIA</t>
  </si>
  <si>
    <t>PUGLIESE ANNA</t>
  </si>
  <si>
    <t>PUGLIESE MARIA ANNA</t>
  </si>
  <si>
    <t>PUNZO COLOMBA</t>
  </si>
  <si>
    <t>PURICELLI GUERRA DIEGO</t>
  </si>
  <si>
    <t>PUTZU STEFANIA MANUELA</t>
  </si>
  <si>
    <t>PUZONE MARIA GRAZIA</t>
  </si>
  <si>
    <t>NAIC81000G: NA - I.C. COLLETTA - NAPOLI</t>
  </si>
  <si>
    <t>RANIERI LUCIA</t>
  </si>
  <si>
    <t>RATENI PATRIZIA</t>
  </si>
  <si>
    <t>CEMM14300V: BUONARROTI - VINCI - MONDRAGONE</t>
  </si>
  <si>
    <t>REGA SABRINA</t>
  </si>
  <si>
    <t>RENDINA VINCENZO</t>
  </si>
  <si>
    <t>RENGA IONE</t>
  </si>
  <si>
    <t>RENIS ANGELA</t>
  </si>
  <si>
    <t>REVERBERI LEA</t>
  </si>
  <si>
    <t>RICCARDO CONCETTA</t>
  </si>
  <si>
    <t>RICCIO MARINA</t>
  </si>
  <si>
    <t>RICCITELLI CLOTILDE MARCELLIN</t>
  </si>
  <si>
    <t>RICCITELLI MARIA ESTER</t>
  </si>
  <si>
    <t>RIEMMA MICHELANGELO</t>
  </si>
  <si>
    <t>RIJE DIEGO</t>
  </si>
  <si>
    <t>RISOLO FABIO MARIA</t>
  </si>
  <si>
    <t>RISPO ANGELA</t>
  </si>
  <si>
    <t>RISPO GIOVANNI</t>
  </si>
  <si>
    <t>ROBELLO ROSALBA</t>
  </si>
  <si>
    <t>ROCCIOLO ERMELINDA</t>
  </si>
  <si>
    <t>ROMANO RAFFAELE</t>
  </si>
  <si>
    <t>ROMEO COSTANTINA</t>
  </si>
  <si>
    <t>ROSA ROSANNA</t>
  </si>
  <si>
    <t>ROSAPEPE PAOLA</t>
  </si>
  <si>
    <t>ROSATI SILVIA</t>
  </si>
  <si>
    <t>ROSAURO ANGELA</t>
  </si>
  <si>
    <t>ROSSETTI PATRIZIA</t>
  </si>
  <si>
    <t>ROSSI FILOMENA</t>
  </si>
  <si>
    <t>ROSTAN BENEDETTA</t>
  </si>
  <si>
    <t>ROTONDO ROSALBA</t>
  </si>
  <si>
    <t>ROVINELLO ILDA</t>
  </si>
  <si>
    <t>ROVITO GENNARO</t>
  </si>
  <si>
    <t>RUBINO GABRIELLA</t>
  </si>
  <si>
    <t>RUFFOLO DANIELA</t>
  </si>
  <si>
    <t>RUGGIERO GENNARO</t>
  </si>
  <si>
    <t>RUGGIERO MARIA</t>
  </si>
  <si>
    <t>RUGGIERO RAFFAELE</t>
  </si>
  <si>
    <t>RULLO CLAUDIO</t>
  </si>
  <si>
    <t>RUOCCO ANIELLO</t>
  </si>
  <si>
    <t>RUSCELLO MICHELE</t>
  </si>
  <si>
    <t>RUSSO ANGELA</t>
  </si>
  <si>
    <t>RUSSO GABRIELLA</t>
  </si>
  <si>
    <t>RUSSO GIOVANNI</t>
  </si>
  <si>
    <t>RUSSO IDA</t>
  </si>
  <si>
    <t>RUSSO LOREDANA</t>
  </si>
  <si>
    <t>RUSSO MARIA ANTONIETTA</t>
  </si>
  <si>
    <t>RUSSO RAFFAELE</t>
  </si>
  <si>
    <t>SABBATINO PAOLA</t>
  </si>
  <si>
    <t>NAIC81500P: NA - I.C. D'ACQUISTO - NAPOLI</t>
  </si>
  <si>
    <t>SALERNI SANDRA</t>
  </si>
  <si>
    <t>SALERNO FORTUNATA</t>
  </si>
  <si>
    <t>SALVIA MARIA LUISA</t>
  </si>
  <si>
    <t>SALZANO ROSSELLA</t>
  </si>
  <si>
    <t>SALZILLO GERARDO</t>
  </si>
  <si>
    <t>SANTAGATA SILVANA</t>
  </si>
  <si>
    <t>SANTANGELO GIUSEPPE</t>
  </si>
  <si>
    <t>SANTANIELLO FORTUNELLA</t>
  </si>
  <si>
    <t>SANTARCANGELO CARMELA</t>
  </si>
  <si>
    <t>SAPIO ANTONIO</t>
  </si>
  <si>
    <t>SAPONE ANTONIETTA</t>
  </si>
  <si>
    <t>SARCHIOTO ALDO</t>
  </si>
  <si>
    <t>SASSI MONICA</t>
  </si>
  <si>
    <t>SASSI TANIA</t>
  </si>
  <si>
    <t>SASSO TERESA</t>
  </si>
  <si>
    <t>SATALINO CARMELA</t>
  </si>
  <si>
    <t>SATRIANO MILENA</t>
  </si>
  <si>
    <t>SAVARESE OLIMPIA MARIA</t>
  </si>
  <si>
    <t>SAVIANO ANGELINA</t>
  </si>
  <si>
    <t>SCAGLIOLA MARIA ROSARIA</t>
  </si>
  <si>
    <t>SCALA GIOVANNA</t>
  </si>
  <si>
    <t>SCARANE VELIO</t>
  </si>
  <si>
    <t>SCATTARETICO ELISA</t>
  </si>
  <si>
    <t>SCHIATTARELLA FRANCESCA</t>
  </si>
  <si>
    <t>SCHIAVO CHIARA LUCIA</t>
  </si>
  <si>
    <t>SCIANCALEPORE ANGELA</t>
  </si>
  <si>
    <t>SCIMONE ANNA</t>
  </si>
  <si>
    <t>SCIORIO AMALIA</t>
  </si>
  <si>
    <t>SECCIA ROSA</t>
  </si>
  <si>
    <t>SENATORE ESTER</t>
  </si>
  <si>
    <t>SEPE ANGELA</t>
  </si>
  <si>
    <t>SERAFINI ADA</t>
  </si>
  <si>
    <t>SERPICO ANTONELLA</t>
  </si>
  <si>
    <t>SERPICO CAROLINA</t>
  </si>
  <si>
    <t>SERPICO VINCENZO</t>
  </si>
  <si>
    <t>SESSA SIMONA</t>
  </si>
  <si>
    <t>SGAMBATO MARIA GIUSEPPA</t>
  </si>
  <si>
    <t>SICA SARA</t>
  </si>
  <si>
    <t>SICILIANO MARIA ROSARIA</t>
  </si>
  <si>
    <t>SICILIANO SERGIO</t>
  </si>
  <si>
    <t>SIGNORIELLO ANNA</t>
  </si>
  <si>
    <t>NAIC8GM00E: CARDITO I.C. 2  DON BOSCO - CARDITO</t>
  </si>
  <si>
    <t>SILVERII MARIA GRAZIA</t>
  </si>
  <si>
    <t>SIMONELLI FILOMENA</t>
  </si>
  <si>
    <t>SINISCALCHI MARISA</t>
  </si>
  <si>
    <t>SIRONI MARIO</t>
  </si>
  <si>
    <t>SODANO ANGELA</t>
  </si>
  <si>
    <t>SODANO ROSANNA</t>
  </si>
  <si>
    <t>SOLIMINE SILVANA RITA</t>
  </si>
  <si>
    <t>SOMMA VINCENZO</t>
  </si>
  <si>
    <t>SORGENTE LINDA</t>
  </si>
  <si>
    <t>SORRENTINO ROSALBA</t>
  </si>
  <si>
    <t>SPADACCIO ANTONELLA</t>
  </si>
  <si>
    <t>SPAGNUOLO ANTONIO</t>
  </si>
  <si>
    <t>AVIC87300X: I.C. LUIGI DI PRISCO - FONTANAROSA</t>
  </si>
  <si>
    <t>SPAGNUOLO DARIO</t>
  </si>
  <si>
    <t>SPAGNUOLO LETIZIA</t>
  </si>
  <si>
    <t>SPALICE GIOVANNI</t>
  </si>
  <si>
    <t>SQUILLACE FABIANA</t>
  </si>
  <si>
    <t>SQUILLACE MARIA ROSARIA</t>
  </si>
  <si>
    <t>STAIANO TERESA</t>
  </si>
  <si>
    <t>STANZIANO MARIAROSARIA</t>
  </si>
  <si>
    <t>STORINO LUIGI</t>
  </si>
  <si>
    <t>STORNAIUOLO ROSA</t>
  </si>
  <si>
    <t>STORNAIUOLO ROSANNA</t>
  </si>
  <si>
    <t>STRAMACCHIA CONCETTA</t>
  </si>
  <si>
    <t>STRIATO VITTORIA</t>
  </si>
  <si>
    <t>NAIC84300V: CASALNUOVO IC  RAG. D'EUROPA - CASALNUOVO DI NAPOLI</t>
  </si>
  <si>
    <t>STROCCHIA CARMINE</t>
  </si>
  <si>
    <t>STROLLO EMILIA</t>
  </si>
  <si>
    <t>SUPPA LUIGI</t>
  </si>
  <si>
    <t>SUPPA ROSA</t>
  </si>
  <si>
    <t>TADDEO CARLA</t>
  </si>
  <si>
    <t>TADDEO LAURA</t>
  </si>
  <si>
    <t>TAFURI ANTONELLA</t>
  </si>
  <si>
    <t>TAGLIAFIERRO DANIELA</t>
  </si>
  <si>
    <t>TAGLIAFIERRO ROBERTA</t>
  </si>
  <si>
    <t>TAGLIANETTI CARMELA</t>
  </si>
  <si>
    <t>SAIC8AJ00T: IST. COMPR. CAGGIANO - CAGGIANO</t>
  </si>
  <si>
    <t>TALAMO GABRIELLA</t>
  </si>
  <si>
    <t>TALAMO ROBERTA</t>
  </si>
  <si>
    <t>SAIC8BG00B: IST.COMPR EBOLI G. GONZAGA - EBOLI</t>
  </si>
  <si>
    <t>TALLARICO ALESSANDRA</t>
  </si>
  <si>
    <t>TANCREDI MARIA TERESA</t>
  </si>
  <si>
    <t>SAIC815005: IST.COMPR. SAN GIOVANNI A PIRO - SAN GIOVANNI A PIRO</t>
  </si>
  <si>
    <t>TANGREDI ROSA</t>
  </si>
  <si>
    <t>TARANTINO ALESSANDRA</t>
  </si>
  <si>
    <t>TARANTINO ANTONIETTA</t>
  </si>
  <si>
    <t>TARANTINO MARIA NEVE</t>
  </si>
  <si>
    <t>TAVANI GIOVANNA</t>
  </si>
  <si>
    <t>TAVOLETTA BEATRICE</t>
  </si>
  <si>
    <t>TEDESCHI OLIMPIA</t>
  </si>
  <si>
    <t>TEDESCO MARIATERESA</t>
  </si>
  <si>
    <t>TENORE ROSSELLA</t>
  </si>
  <si>
    <t>TEODOSIO LAURA</t>
  </si>
  <si>
    <t>TESSITORE OSVALDO</t>
  </si>
  <si>
    <t>TESTA LETIZIA</t>
  </si>
  <si>
    <t>TIPALDI EUGENIO</t>
  </si>
  <si>
    <t>TODISCO ANTONIO</t>
  </si>
  <si>
    <t>TOMMASINO MARIA LUISA</t>
  </si>
  <si>
    <t>TORICCO CINZIA</t>
  </si>
  <si>
    <t>TORICCO FABIOLA</t>
  </si>
  <si>
    <t>TORICCO FRANCESCA PAOLA</t>
  </si>
  <si>
    <t>TORIELLO FILIPPO</t>
  </si>
  <si>
    <t>TORNINCASA EMILIA</t>
  </si>
  <si>
    <t>TORTORA EMMA</t>
  </si>
  <si>
    <t>SAIC8A900C: IST.COMPR. S. MARZANO SUL SARNO - SAN MARZANO SUL SARNO</t>
  </si>
  <si>
    <t>TOSCANO DOMENICO</t>
  </si>
  <si>
    <t>TOSCANO MARIA ROSARIA</t>
  </si>
  <si>
    <t>TRAMONTANO GENOVEFFA ROSARIA</t>
  </si>
  <si>
    <t>TRAMONTANO GUERRITORE PATRIZIA</t>
  </si>
  <si>
    <t>TRANCHINI GIUSEPPE</t>
  </si>
  <si>
    <t>TRAPANESE RAFFAELINA</t>
  </si>
  <si>
    <t>TRIPEPI VALERIA</t>
  </si>
  <si>
    <t>TRIVISONE LUIGIA</t>
  </si>
  <si>
    <t>TRUNFIO NICOLA</t>
  </si>
  <si>
    <t>TRUSIO ATTILIO</t>
  </si>
  <si>
    <t>TUCCI ANGELA</t>
  </si>
  <si>
    <t>TUFANO SALVADOR</t>
  </si>
  <si>
    <t>TURCHI ALESSANDRO</t>
  </si>
  <si>
    <t>UGATTI GABRIELLA</t>
  </si>
  <si>
    <t>UGLIANO MARCO</t>
  </si>
  <si>
    <t>ULLUCCI MARIA</t>
  </si>
  <si>
    <t>URCIUOLO GIULIA</t>
  </si>
  <si>
    <t>VAIRO ADELE</t>
  </si>
  <si>
    <t>VAIRO ANTONELLA</t>
  </si>
  <si>
    <t>VALENTINO GHETA MARIA</t>
  </si>
  <si>
    <t>VALENZA EMMA</t>
  </si>
  <si>
    <t>VALLETTA SILVANA</t>
  </si>
  <si>
    <t>VARCHETTA PASQUALINA</t>
  </si>
  <si>
    <t>VARRIALE ANTONIO</t>
  </si>
  <si>
    <t>VARRIALE RAFFAELINA</t>
  </si>
  <si>
    <t>VARRIALE VINCENZO</t>
  </si>
  <si>
    <t>NAEE01700C: NA 17 -  ANGIULLI - NAPOLI</t>
  </si>
  <si>
    <t>VASSALLO ANNA</t>
  </si>
  <si>
    <t>VASTARELLA ELEONORA</t>
  </si>
  <si>
    <t>VECE TANIA</t>
  </si>
  <si>
    <t>VELOTTI LUCA</t>
  </si>
  <si>
    <t>VENTURA MARIA</t>
  </si>
  <si>
    <t>VERDE PATRIZIA</t>
  </si>
  <si>
    <t>VERILE ANNAMARIA</t>
  </si>
  <si>
    <t>VERILE GIUSEPPINA</t>
  </si>
  <si>
    <t>VERRELLI CARMELA MARIA</t>
  </si>
  <si>
    <t>VETTONE LUISA</t>
  </si>
  <si>
    <t>VICINANZA CINZIA</t>
  </si>
  <si>
    <t>VIGGIANO MARILENA</t>
  </si>
  <si>
    <t>SAMM222003: SCAFATI-VIA MARTIRI D'UNGHERIA - SCAFATI</t>
  </si>
  <si>
    <t>VIGORITO MARIA GIUSEPPA</t>
  </si>
  <si>
    <t>VINCI BIANCA</t>
  </si>
  <si>
    <t>VINCI MARIA</t>
  </si>
  <si>
    <t>VINCIGUERRA SILVIA</t>
  </si>
  <si>
    <t>VIOLA ALESSANDRA</t>
  </si>
  <si>
    <t>VISCARDI ROSA</t>
  </si>
  <si>
    <t>VISCARIELLO MARLENE</t>
  </si>
  <si>
    <t>VITAGLIANO ANTONIO</t>
  </si>
  <si>
    <t>VITALE ANGELA</t>
  </si>
  <si>
    <t>VITIELLO PASQUALE</t>
  </si>
  <si>
    <t>VITOLO PAOLA</t>
  </si>
  <si>
    <t>VOLLARO LUCIA</t>
  </si>
  <si>
    <t>VORZILLO MARIA</t>
  </si>
  <si>
    <t>WOLFLER CALVO MARCO</t>
  </si>
  <si>
    <t>ZAMBOLI FILOMENA</t>
  </si>
  <si>
    <t>ZANNINI GIUSEPPINA</t>
  </si>
  <si>
    <t>ZEN STEFANO</t>
  </si>
  <si>
    <t>ZEPPETELLA DEL SESTO MARIANTONIETTA ROSARIA</t>
  </si>
  <si>
    <t>ZINNO SABRINA</t>
  </si>
  <si>
    <t>ZOLLO MARIO NICOLINO</t>
  </si>
  <si>
    <t>ZOPPOLI GIULIANA</t>
  </si>
  <si>
    <t>ZULLO FILOMENA</t>
  </si>
  <si>
    <t>ZUMBOLO MARIA AMALIA</t>
  </si>
  <si>
    <t>BN</t>
  </si>
  <si>
    <t>AV</t>
  </si>
  <si>
    <t>CE</t>
  </si>
  <si>
    <t>NA</t>
  </si>
  <si>
    <t>SA</t>
  </si>
  <si>
    <t>NAIC8E100T: FRATTAMAGGIORE IC 3 - GENOINO</t>
  </si>
  <si>
    <t>CEIS001003: AGOSTINO NIFO</t>
  </si>
  <si>
    <t>NAIC8DF00A: T.GRECO ICS G.FALCONE-R.SCAUDA</t>
  </si>
  <si>
    <t>NAPS690007: LICEO PLURICOMPRENSIVO RENATO CARTESIO</t>
  </si>
  <si>
    <t>SAIC8A300D: I.C. CAVA "CARDUCCI-TREZZA"</t>
  </si>
  <si>
    <t>NAIC8GG002: VICO EQUENSE I.C. COSTIERO</t>
  </si>
  <si>
    <t>NAPS02000Q: L.SC.-C.COLOMBO-MARIGLIANO-</t>
  </si>
  <si>
    <t>NAMM0AY007: GRAMSCI-IMPASTATO  GIUGLIANO</t>
  </si>
  <si>
    <t>NAIS06800B: ISTITUTO SUPERIORE "GENTILESCHI"</t>
  </si>
  <si>
    <t>NAEE17300N: QUARTO 1 - CAPOLUOGO</t>
  </si>
  <si>
    <t>NAEE17200T: QUALIANO 1 - RIONE PRINCIPE</t>
  </si>
  <si>
    <t>NAIC8CK00C: NA - I.C. AGANOOR-MARCONI 71</t>
  </si>
  <si>
    <t>SAIS058007: "DE FILIPPIS - GALDI"</t>
  </si>
  <si>
    <t>NAIC8D1007: NA - I.C. 19 -MONTALE RUSSO</t>
  </si>
  <si>
    <t>NAIC8CC008: PORTICI  IC 4 DE LAUZIERES</t>
  </si>
  <si>
    <t>NAIC8GN00A: FORIO I.C. 2 DON V. AVALLONE</t>
  </si>
  <si>
    <t>NAIC8DT00V: MARIGLIANO IC MILANI-ALIPERTI</t>
  </si>
  <si>
    <t>SAIC8B700B: IC M. MARI</t>
  </si>
  <si>
    <t>NAPS03000A: L.SC.F.SILVESTRI-PORTICI-</t>
  </si>
  <si>
    <t>NAIC8DH002: C.MMARE I.C. 2 PANZINI</t>
  </si>
  <si>
    <t>NAMM0CS00D: C.P.I.A. "NAPOLI PROVINCIA 2"</t>
  </si>
  <si>
    <t>CEIC8AR004: DD 2 - BOSCO MARCIANISE</t>
  </si>
  <si>
    <t>AVIC878003: I.C. ATRIPALDA DE AMICIS-MASI</t>
  </si>
  <si>
    <t>CEIS03900D: PADRE SALVATORE LENER</t>
  </si>
  <si>
    <t>NAIC8C4004: T.GRECO IC 3 D.BOSCO-F.D'ASSISI</t>
  </si>
  <si>
    <t>SAIC8A0002: IST. COMPR. CASTELLABATE</t>
  </si>
  <si>
    <t>SASL040008: "SABATINI-MENNA"</t>
  </si>
  <si>
    <t>SAEE102002: PAGANI I</t>
  </si>
  <si>
    <t>NAEE125008: C.MARE DI STABIA 1 - CECCHI</t>
  </si>
  <si>
    <t>NAPC14000P: L.CLAS.UMBERTO I-NAPOLI-</t>
  </si>
  <si>
    <t>AVIC86200D: I. C. "P.S. MANCINI"</t>
  </si>
  <si>
    <t>NAEE039009: NA 39 - G. LEOPARDI</t>
  </si>
  <si>
    <t>NAPC130004: L.C. P.VIR.MARONE-META-</t>
  </si>
  <si>
    <t>NAIS00700X: I.S.- IPCT MUNTHE ANACAPRI</t>
  </si>
  <si>
    <t>SAIC873005: IST.COMPR. POSITANO "L.PORZIO"</t>
  </si>
  <si>
    <t>BNIC85200P: I.C.  "A. MANZONI"  AMOROSI</t>
  </si>
  <si>
    <t>NAMM0A100C: GOBETTI - DE FILIPPO - QUARTO</t>
  </si>
  <si>
    <t>CEIC84500L: I.A.C."D.CIMAROSA" AVERSA</t>
  </si>
  <si>
    <t>AVALLONE MARIA GRAZIA</t>
  </si>
  <si>
    <t>NAIC868007: MARIGLIANELLA IC CARDUCCI</t>
  </si>
  <si>
    <t>NAIC8D8002: MASSA LUBRENSE IC BOZZAOTRA</t>
  </si>
  <si>
    <t>NAIS104009: " VITTORIO EMANUELE II" -NAPOLI-</t>
  </si>
  <si>
    <t>SAEE09900B: D.D. I CIRCOLO AGROPOLI</t>
  </si>
  <si>
    <t>NAPC22000A: LICEO STATALE - ISCHIA</t>
  </si>
  <si>
    <t>SAIS046001: "GALILEI-DI PALO"</t>
  </si>
  <si>
    <t>NAPS84000X: L.SC.LING."CUOCO-CAMPANELLA" DI NAPOLI</t>
  </si>
  <si>
    <t>SAPM020007: LICEO STATALE "ALFANO I"</t>
  </si>
  <si>
    <t>NAIC8BW005: IC2 OMERO-MAZZINI-DONMILANI POM</t>
  </si>
  <si>
    <t>BNIC826006: IC S.MARCO DEI C.</t>
  </si>
  <si>
    <t>CEPS14000X: GIANCARLO SIANI</t>
  </si>
  <si>
    <t>NATD07000L: ITC F. GALIANI</t>
  </si>
  <si>
    <t>AVMM09700D: CPIA AVELLINO</t>
  </si>
  <si>
    <t>CEIC89400T: ROCCO-CINQUEGRANA S.ARPINO</t>
  </si>
  <si>
    <t>BELLIAZZI DIEGO</t>
  </si>
  <si>
    <t>NAIC8FR003: NA - I.C. 70 MARINO-S. ROSA</t>
  </si>
  <si>
    <t>AVPS06000B: LICEO V. DE CAPRARIIS</t>
  </si>
  <si>
    <t>CEIS03300E: ISISS "E. AMALDI - CNEO NEVIO"</t>
  </si>
  <si>
    <t>NAPC40000V: L.C"V.EMANUELE II-GARIBALDI"    NAPOLI-</t>
  </si>
  <si>
    <t>NAIC82800R: NA - I.C. 80 BERLINGUER</t>
  </si>
  <si>
    <t>CEIC8BC00Q: P. GIANNONE - E. DE AMICIS</t>
  </si>
  <si>
    <t>NAEE34400B: ACERRA 4 - SPINIELLO</t>
  </si>
  <si>
    <t>CEIC83000V: I.A.C."GAGLIONE" -CAPODRISE-</t>
  </si>
  <si>
    <t>NAEE14400N: ISCHIA 1 - PORTO</t>
  </si>
  <si>
    <t>NAMM649004: PIRANDELLO - SVEVO  NAPOLI</t>
  </si>
  <si>
    <t>CEIC8AT005: ANIELLO  CALCARA</t>
  </si>
  <si>
    <t>NAEE00400A: NA 04 - RIVIERA</t>
  </si>
  <si>
    <t>NAEE10100Q: ACERRA 1 - PIAZZA RENELLA</t>
  </si>
  <si>
    <t>SAIC8AT00D: IST. COMPR. AGROPOLI "R. VAIRO"</t>
  </si>
  <si>
    <t>AVIC871008: ISTITUTO COMPR. "F. DE SANCTIS"</t>
  </si>
  <si>
    <t>NAIC8F3004: S. ANTIMO 2 - G. LEOPARDI</t>
  </si>
  <si>
    <t>BORRELLI NUNZIA</t>
  </si>
  <si>
    <t>NAEE33500L: SOMMA VES. 3 -</t>
  </si>
  <si>
    <t>AVIS023003: ISTITUTO SUPERIORE "RUGGERO II"</t>
  </si>
  <si>
    <t>CEIC8AA00D: SUCCIVO</t>
  </si>
  <si>
    <t>NAIC85200N: NA - I.C. 06 FAVA-GIOIA</t>
  </si>
  <si>
    <t>SAIC8AH00L: IST. COMPR. ROCCADASPIDE</t>
  </si>
  <si>
    <t>AVVC01000E: P COLLETTA</t>
  </si>
  <si>
    <t>NAIC8F400X: S. ANTIMO 3 - D. LORENZO MILANI</t>
  </si>
  <si>
    <t>AVIC85200V: I.C. MONTEMILETTO</t>
  </si>
  <si>
    <t>NATF24000R: ITI "FERMI - GADDA" NAPOLI</t>
  </si>
  <si>
    <t>NAIS134005: IT "M.ROSSI DORIA"</t>
  </si>
  <si>
    <t>NAEE34100X: MELITO 2 - FALCONE</t>
  </si>
  <si>
    <t>SAIC80600A: IST.COMPR. BRACIGLIANO</t>
  </si>
  <si>
    <t>NAPS43000T: LICEO SCIENTIFICO - ARZANO</t>
  </si>
  <si>
    <t>SAEE07500V: MERCATO S. SEVERINO II</t>
  </si>
  <si>
    <t>NAIC8EM009: CASORIA 3 IC CARDUCCI-KING</t>
  </si>
  <si>
    <t>CERH030006: RAINULFO DRENGOT</t>
  </si>
  <si>
    <t>NAPS92000G: L.SC.F.SBORDONE-NAPOLI-</t>
  </si>
  <si>
    <t>CEEE04400V: D. D.   MONDRAGONE SECONDO</t>
  </si>
  <si>
    <t>NAIC8EX00R: CICCIANO IC BOVIO-PONTILLO-PASC</t>
  </si>
  <si>
    <t>CEIS01800C: TADDEO DA SESSA</t>
  </si>
  <si>
    <t>NATD05000B: I.T E.MATTEI-CASAMICCIOLA-</t>
  </si>
  <si>
    <t>NAIC8AH006: C.MMARE I.C. DI CAPUA</t>
  </si>
  <si>
    <t>SAIS067002: "MATTEI - FORTUNATO"</t>
  </si>
  <si>
    <t>CEPC110001: LICEO CLASSICO GIANNONE</t>
  </si>
  <si>
    <t>NAIS022002: I.I.S.S. "F. S. NITTI"</t>
  </si>
  <si>
    <t>NAIC8GQ00T: IC 3 DON LORENZO MILANI-CAPASSO</t>
  </si>
  <si>
    <t>SAIC8AU009: IST. CO. MONTESANO S/MARCELLANA</t>
  </si>
  <si>
    <t>AVIS02700A: IST. SUP. AECLANUM</t>
  </si>
  <si>
    <t>NARH07000E: IPSSEOA "CARMINE RUSSO"</t>
  </si>
  <si>
    <t>NAIC8BQ00R: NA - I.C. 26 IMBRIANI-S.A. LIGU</t>
  </si>
  <si>
    <t>NAPS930006: L.STATALE  PITAGORA-B.CROCE T.ANN.TA</t>
  </si>
  <si>
    <t>NAIC8FK008: SORRENTO IC TASSO</t>
  </si>
  <si>
    <t>NAIC8F600G: SORRENTO CAP</t>
  </si>
  <si>
    <t>SAIC8AD009: IST. C. BATTIPAGLIA "G.MARCONI"</t>
  </si>
  <si>
    <t>CAPUANO RAFFAELLA</t>
  </si>
  <si>
    <t>SAIC84700L: I.C. RITA LEVI-MONTALCINI C.S.G</t>
  </si>
  <si>
    <t>CEIC87300R: I.C. DI TEVEROLA</t>
  </si>
  <si>
    <t>BNIS022003: "M. CARAFA - N. GIUSTINIANI" CERRETO S.</t>
  </si>
  <si>
    <t>CEPM03000D: SALVATORE PIZZI</t>
  </si>
  <si>
    <t>NAIC8GR00N: QUALIANO IC DI GIACOMO 3 S.CHIA</t>
  </si>
  <si>
    <t>AVIC865001: I.C. "PERNA-DANTE "</t>
  </si>
  <si>
    <t>NAIS119003: ISTITUTO SUPERIORE F.MORANO</t>
  </si>
  <si>
    <t>NAIC8GZ00N: I.C. 5 - MONTALE NAPOLI</t>
  </si>
  <si>
    <t>CEIS021008: ISIS "FERRARIS-BUCCINI"</t>
  </si>
  <si>
    <t>AVIC857002: I.C. DI PRATOLA SERRA</t>
  </si>
  <si>
    <t>SAIS06900N: "S.CATERINA DA SIENA - AMENDOLA"</t>
  </si>
  <si>
    <t>SAIC8B9003: I.C. SALERNO "MONTERISI"</t>
  </si>
  <si>
    <t>AVIC88300E: I.C. AIELLO DEL SABATO</t>
  </si>
  <si>
    <t>SAIC80900T: IST.COMPR. CAMEROTA</t>
  </si>
  <si>
    <t>SAIS02200C: "EPICARMO CORBINO"</t>
  </si>
  <si>
    <t>CASILLO FRANCESCALAURA</t>
  </si>
  <si>
    <t>NAEE105003: AFRAGOLA 3 - ALDO MORO</t>
  </si>
  <si>
    <t>BNIC84300X: I.C. "G. MOSCATI" BENEVENTO</t>
  </si>
  <si>
    <t>NAIC833008: NA - I.C. CIMAROSA</t>
  </si>
  <si>
    <t>NAIS084009: ISTITUTO ISTRUZIONE SUPERIORE "C. LEVI"</t>
  </si>
  <si>
    <t>SAIC8BN00Q: IST.COMPR. ANGRI "DON SMALDONE"</t>
  </si>
  <si>
    <t>AVIS028006: DE SANCTIS - D'AGOSTINO</t>
  </si>
  <si>
    <t>NAPS110002: L.SC.F.SEVERI-C/MMARE-</t>
  </si>
  <si>
    <t>CEMM18000T: CPIA CASERTA</t>
  </si>
  <si>
    <t>BNIC855006: I.C. ILARIA ALPI</t>
  </si>
  <si>
    <t>SAIS061003: "GENOVESI - DA VINCI"</t>
  </si>
  <si>
    <t>NAIC8D400P: CAIVANO IC 2 DE GASPERI</t>
  </si>
  <si>
    <t>SAIC895002: I.C. E.P. FONSECA PONTECAGNANO</t>
  </si>
  <si>
    <t>NAIC8AW00B: NA - I.C.  PAVESE</t>
  </si>
  <si>
    <t>SAIS053004: I.I.S. "T.CONFALONIERI"</t>
  </si>
  <si>
    <t>CEIC899001: I.C. " MATTIA DE MARE "</t>
  </si>
  <si>
    <t>NAIC8C100L: S. PAOLO BELSITO I.C COSTANTINI</t>
  </si>
  <si>
    <t>NAIC8BE009: MARIGLIANO IC PACINOTTI</t>
  </si>
  <si>
    <t>SAIS059003: "PERITO - LEVI"</t>
  </si>
  <si>
    <t>NAIC820006: NA - I.C. NEVIO</t>
  </si>
  <si>
    <t>SAIC89100P: IST.COMPR. SALERNO-FRATTE S.TOM</t>
  </si>
  <si>
    <t>NAEE32000V: VILLARICCA 2 - G. RODARI</t>
  </si>
  <si>
    <t>NAIS113004: IS  R.LEVI MONTALCINI-G.FERRARIS</t>
  </si>
  <si>
    <t>NAIS01700E: I.S.  C. COLOMBO</t>
  </si>
  <si>
    <t>NAIS00900G: IST. SUPERIORE "VITRUVIO MARCO POLLIONE</t>
  </si>
  <si>
    <t>NAEE220002: CD2 "CELENTANO" POMPEI</t>
  </si>
  <si>
    <t>AVIS014008: IST. SUP. FRANCESCO DE SANCTIS</t>
  </si>
  <si>
    <t>AVRH04000X: IPSEOA " MANLIO ROSSI  - DORIA"</t>
  </si>
  <si>
    <t>AVIC880003: I.C. "A. F. GALIANI"</t>
  </si>
  <si>
    <t>NAIC88000T: LACCO AMENO - I.C. V. MENNELLA</t>
  </si>
  <si>
    <t>SAIC8B8007: I.C. "FRESA PASCOLI"</t>
  </si>
  <si>
    <t>BNIC848003: I.C. O. FRAGNITO  S. GIORGIO M.</t>
  </si>
  <si>
    <t>BNIC833009: IC COLLE SANNITA</t>
  </si>
  <si>
    <t>CEIC84900X: I.C. "LUCA TOZZI" FRIGNANO</t>
  </si>
  <si>
    <t>CEIC8A4001: PIGNATARO MAGGIORE - CAMIGLIANO</t>
  </si>
  <si>
    <t>NAIC8AN003: S. GIORGIO I.C. DE FILIPPO</t>
  </si>
  <si>
    <t>NAIC8BK00T: T.GRECO I.C.S.GIAMPIETRO-ROMANO</t>
  </si>
  <si>
    <t>NAIC8DV00E: POZZUOLI I.C. 4  PERGOLESI</t>
  </si>
  <si>
    <t>NAIC8A400V: NA - I.C. RISTORI</t>
  </si>
  <si>
    <t>NAIS12300P: IST.SUP.-FORTUNATO-NAPOLI-</t>
  </si>
  <si>
    <t>NAEE32300A: CASALNUOVO 3 M.T DI CALCUTTA</t>
  </si>
  <si>
    <t>NAPC33000T: L.CL.-G.CARDUCCI-NOLA-</t>
  </si>
  <si>
    <t>CEIC86200A: I.A.C. G.PARENTE AVERSA</t>
  </si>
  <si>
    <t>CEIC8A2009: FIERAMOSCA - MARTUCCI CAPUA</t>
  </si>
  <si>
    <t>NAIC8DQ002: AFRAGOLA IC 2 CASTALDO-NOSENG0</t>
  </si>
  <si>
    <t>CONCILIO CARMELA</t>
  </si>
  <si>
    <t>SAMM28700T: MERCATO SAN SEV. "S.TOMMASO"</t>
  </si>
  <si>
    <t>CONSALVO MATILDE</t>
  </si>
  <si>
    <t>NAEE11000E: BARANO D'ISCHIA - C.D.</t>
  </si>
  <si>
    <t>NAIS10100T: ISTITUTO  ISIS  " EINAUDI-GIORDANO"</t>
  </si>
  <si>
    <t>AVIC864005: I.C. "A. MANZONI"</t>
  </si>
  <si>
    <t>NAIC825009: NA - I.C. MINUCCI</t>
  </si>
  <si>
    <t>NAIC8E0002: FORIO IC 1 ISTITUTO COMPRENSIVO</t>
  </si>
  <si>
    <t>SAIC88200X: I. C. "CAN. SAMUELE FALCO"</t>
  </si>
  <si>
    <t>CEIC89600D: IST. COMPRENSIVO DI CASAPESENNA</t>
  </si>
  <si>
    <t>CEIC87800X: G.GARIBALDI - CASTEL VOLTURNO -</t>
  </si>
  <si>
    <t>CEIC868009: I.A.C. ALVIGNANO</t>
  </si>
  <si>
    <t>NAEE183008: S. ANTONIO ABATE  DE CURTIS</t>
  </si>
  <si>
    <t>CEIS02400Q: RIGHI - NERVI</t>
  </si>
  <si>
    <t>NAIS07600A: IST SUP."GAETANO FILANGIERI"</t>
  </si>
  <si>
    <t>CEIC864002: CESA-CAPOLUOGO    -CESA-</t>
  </si>
  <si>
    <t>NAMM005005: BELVEDERE A.-NAPOLI-</t>
  </si>
  <si>
    <t>SAIC8B500Q: I.C. MEDAGLIE D'ORO</t>
  </si>
  <si>
    <t>NAIS121003: I.S." E.SERENI"-AFRAGOLA E CARDITO</t>
  </si>
  <si>
    <t>NAEE16600E: POZZUOLI 1 - G. MARCONI</t>
  </si>
  <si>
    <t>NAPS14000T: L.SC.F.BRUNELLESCHI-AFRAGOLA-</t>
  </si>
  <si>
    <t>NAIC8C600Q: IC 1 DE LUCA PICIONE CAR CERCOL</t>
  </si>
  <si>
    <t>NAIS13200D: I.S  STRIANO-TERZIGNO</t>
  </si>
  <si>
    <t>CEIC8AD001: GIOVANNI XXIII S.MARIA A VICO</t>
  </si>
  <si>
    <t>NAIC8EE005: AGEROLA IC DI GIACOMO-DE NICOLA</t>
  </si>
  <si>
    <t>CEIC8AG00C: ISTITUTO COMPRENSIVO S.PRISCO</t>
  </si>
  <si>
    <t>SAIC8BX00B: SARNO IC EPISCOPIO</t>
  </si>
  <si>
    <t>NAIC8B6005: S. MARIA LA CARITA IC BORRELLI</t>
  </si>
  <si>
    <t>NAIS08700R: I.S.   M. PAGANO</t>
  </si>
  <si>
    <t>AVIC86800C: I.C. "GIOVANNI PALATUCCI"</t>
  </si>
  <si>
    <t>NAIC8CR007: PALMA CAMP. -I.C. 2 V.RUSSO</t>
  </si>
  <si>
    <t>NAEE23100C: S. SEBASTIANO AL VESUVIO</t>
  </si>
  <si>
    <t>SAPS15000V: "R. CACCIOPPOLI"</t>
  </si>
  <si>
    <t>SAIS02600Q: P.LETO</t>
  </si>
  <si>
    <t>NARI01000A: RI  IPIA M.NIGLIO</t>
  </si>
  <si>
    <t>SAPS04000B: "N.SENSALE"</t>
  </si>
  <si>
    <t>NAIC8C9007: NA - I.C. VIVIANI</t>
  </si>
  <si>
    <t>AVIC87400Q: I.C. G. PASCOLI</t>
  </si>
  <si>
    <t>NAEE14000A: GIUGLIANO 2 - E. DE FILIPPO</t>
  </si>
  <si>
    <t>BNIC85400A: I.C.  1 MONTESARCHIO</t>
  </si>
  <si>
    <t>SAIS07700L: "DOMENICO REA"</t>
  </si>
  <si>
    <t>SAIC887003: IST.COMPR. ALBANELLA</t>
  </si>
  <si>
    <t>NAIC8E4009: GIUGLIANO I.C. LEVI MONTALCINI</t>
  </si>
  <si>
    <t>NAIC8DX006: QUALIANO I.C. 2 D. BOSCO VERDI</t>
  </si>
  <si>
    <t>NAEE10300B: AFRAGOLA 1 - MARCONI</t>
  </si>
  <si>
    <t>NAPS65000R: LICEO "IMMANUEL KANT" - MELITO DI NAPOLI</t>
  </si>
  <si>
    <t>NARH080005: IPSEOA "G.ROSSINI"  - NAPOLI</t>
  </si>
  <si>
    <t>NAIC8AS00A: LETTERE - I.C. PELLICO</t>
  </si>
  <si>
    <t>NASL010002: LIC.ARTISTICO-NAPOLI-</t>
  </si>
  <si>
    <t>SAIC816001: IST.COMPR. TORRE ORSAIA</t>
  </si>
  <si>
    <t>NAIC8AP00V: NOLA - I.C. MAMELI</t>
  </si>
  <si>
    <t>AVIC88100V: I.C. SERINO</t>
  </si>
  <si>
    <t>NAIC8GU00E: S. ANASTASIA I.C. D'ASSISI-NICO</t>
  </si>
  <si>
    <t>CEPS040003: LICEO  GALILEO GALILEI PIEDIMONTE MATESE</t>
  </si>
  <si>
    <t>NATF05000N: ITI GIORDANI- STRIANO   NAPOLI-</t>
  </si>
  <si>
    <t>NATD350002: ITC-ITCG  MASULLO-THETI - NOLA</t>
  </si>
  <si>
    <t>NAEE03000V: NA 30 - PARINI</t>
  </si>
  <si>
    <t>NAPS36000R: L.SCIENT."CARLO URBANI"SAN GIORGIO A CR.</t>
  </si>
  <si>
    <t>NAIC8B900L: NA - I.C. 61 SAURO-ERRICO-PASCO</t>
  </si>
  <si>
    <t>SAPS18000P: "B. RESCIGNO"</t>
  </si>
  <si>
    <t>CETL06000E: ITS " BUONARROTI" CASERTA</t>
  </si>
  <si>
    <t>SAIC8BA00C: IST.COMPR."EDUARDO DE FILIPPO"</t>
  </si>
  <si>
    <t>SAIC8BK008: I.C. "PICENTIA" - PONTECAGNANO</t>
  </si>
  <si>
    <t>CEEE04600E: D. D.   ORTA DI ATELLA</t>
  </si>
  <si>
    <t>NAIS006004: ISIS ROSARIO LIVATINO</t>
  </si>
  <si>
    <t>DE MEO DEBORAH</t>
  </si>
  <si>
    <t>AVIC83200N: I.C. T.TASSO</t>
  </si>
  <si>
    <t>NAIS12900N: IST. SUP ATTILIO ROMANO'</t>
  </si>
  <si>
    <t>NAIS07900T: IS "S.PERTINI" AFRAGOLA</t>
  </si>
  <si>
    <t>SAIC89200E: I.C. "DE CARO" FISCIANO LANCUSI</t>
  </si>
  <si>
    <t>AVIC849003: I.C. "CALVARIO - COVOTTA"</t>
  </si>
  <si>
    <t>NAMM607002: VIALE DELLE ACACIE</t>
  </si>
  <si>
    <t>NAIC8EW001: CASORIA 2 IC MOSCATI-MAGLIONE</t>
  </si>
  <si>
    <t>NAIC8FE00Q: S. GIORGIO I.C. 2 - MASSAIA</t>
  </si>
  <si>
    <t>SAIC8BD00X: "MONS. MARIO VASSALLUZZO"</t>
  </si>
  <si>
    <t>BNIC81400X: I.C. KENNEDY CUSANO MUTRI</t>
  </si>
  <si>
    <t>CEIC8AS009: "ALDO MORO" MARCIANISE</t>
  </si>
  <si>
    <t>NAIC8BG001: T.ANNUNZIATA  I.C.  ALFIERI</t>
  </si>
  <si>
    <t>NAIS05900L: GIANCARLO SIANI</t>
  </si>
  <si>
    <t>NAIC8FA00C: MELITO 1 - TEN. L. MAURIELLO</t>
  </si>
  <si>
    <t>BNPC02000N: "P.  GIANNONE BENEVENTO</t>
  </si>
  <si>
    <t>SAEE18300P: ANGRI III CIRCOLO</t>
  </si>
  <si>
    <t xml:space="preserve">DEL DEO FABIOLA </t>
  </si>
  <si>
    <t>CEIC8BD00G: L. DA VINCI - LORENZINI</t>
  </si>
  <si>
    <t>SAEE165005: SCAFATI IV "CAROLINA SENATORE"</t>
  </si>
  <si>
    <t>SAIC89300A: IC SALERNO "ALFANO - QUASIMODO"</t>
  </si>
  <si>
    <t>CEMM07000A: M. STANZIONE -ORTA DI ATELLA-</t>
  </si>
  <si>
    <t>NAIC8DG006: NA - I.C. 64 RODARI-MOSCATI</t>
  </si>
  <si>
    <t>NAIC8EG00R: ARZANO IC 2 DE FILIPPO-VICO</t>
  </si>
  <si>
    <t>NAMM41400B: DIANO -POZZUOLI-</t>
  </si>
  <si>
    <t>CEIC863006: I. C. S. DE CURTIS AVERSA</t>
  </si>
  <si>
    <t>NAEE333001: GIUGLIANO 4 -DON GIUSEPPE DIANA</t>
  </si>
  <si>
    <t>CEIS03100V: LEONARDO DA VINCI</t>
  </si>
  <si>
    <t>CEIC8A000N: RUGGIERO-3^ CIRCOLO CASERTA</t>
  </si>
  <si>
    <t>NAPC010002: LICEO STATALE  ANTONIO GENOVESI</t>
  </si>
  <si>
    <t>NAIC8E900C: NA - I.C. 12 FOSCOLO-OBERDAN</t>
  </si>
  <si>
    <t>NAIS10300D: I.S.   L.A-I.P.I.A.  ."F. GRANDI"</t>
  </si>
  <si>
    <t>CEIC8AU001: "L.SETTEMBRINI" MADDALONI</t>
  </si>
  <si>
    <t>SAEE16100T: SCAFATI I</t>
  </si>
  <si>
    <t>AVIC81000R: I.C. A.DI MEO</t>
  </si>
  <si>
    <t>AVIC83700R: I.C. G.PASCOLI</t>
  </si>
  <si>
    <t>NAIC8B200T: NA - I.C. ALDO MORO</t>
  </si>
  <si>
    <t>DI CERBO MADDALENA</t>
  </si>
  <si>
    <t>CEIC812009: I.A.C."VENTRIGLIA"- PIEDIMONTE</t>
  </si>
  <si>
    <t>NAEE18500X: SOMMA VES. 1 - RAFFAELE ARFE</t>
  </si>
  <si>
    <t>CEIS028003: O.CONTI  AVERSA</t>
  </si>
  <si>
    <t>NAIS01200B: I.I.S.S. CRISTOFARO MENNELLA</t>
  </si>
  <si>
    <t>CEIC898005: BASILE  DON MILANI PARETE</t>
  </si>
  <si>
    <t>CEIC8AM001: I.C. GRAZZANISE</t>
  </si>
  <si>
    <t>CEIC8AB009: I.C."G. FALCONE E P.BORSELLINO"</t>
  </si>
  <si>
    <t>SAIC8BR003: 5 - I.C. NOCERA INFERIORE</t>
  </si>
  <si>
    <t>NAIC8CN00X: T.GRECO I.C. 2 SAURO-MORELLI</t>
  </si>
  <si>
    <t>CEIS04100D: I.S.I.S.S. " NICOLA STEFANELLI "</t>
  </si>
  <si>
    <t>BNIC827002: IC N. 2 S.AGATA DE' GOTI</t>
  </si>
  <si>
    <t>NAIC8CY00B: NA - I.C. 41 CONSOLE</t>
  </si>
  <si>
    <t>DI MARTINO ANNAPAOLA</t>
  </si>
  <si>
    <t>NAEE12800Q: C.MARE DI STABIA 4 C.D.</t>
  </si>
  <si>
    <t>CEMM10800G: SAN GIOVANNI BOSCO</t>
  </si>
  <si>
    <t>NAIS01100G: I.I.S. "ADRIANO TILGHER"</t>
  </si>
  <si>
    <t>NAIC8FV00Q: PORTICI IC 5 C. SANTAGATA</t>
  </si>
  <si>
    <t>SAIS052008: "E.FERMI"</t>
  </si>
  <si>
    <t>CETD010003: A. GALLO</t>
  </si>
  <si>
    <t>DI ROSA ANNUNZIATA</t>
  </si>
  <si>
    <t>NAIC8GL00P: ERCOLANO I.C. 5 MAIURI</t>
  </si>
  <si>
    <t>NAEE15200L: NOLA 1 - T. VITALE CAPOLUOGO</t>
  </si>
  <si>
    <t>CEIC8A700C: MAMELI-CURTI</t>
  </si>
  <si>
    <t>CEIC8BE00B: ALTO CASERTANO</t>
  </si>
  <si>
    <t>CEIC88600V: S.NICOLA LA ST.  DE FILIPPO-DD2</t>
  </si>
  <si>
    <t>NAIC89900V: NA - I.C. CONFALONIERI</t>
  </si>
  <si>
    <t>NAIC8A500P: NA - I.C. S. GIOVANNI BOSCO</t>
  </si>
  <si>
    <t>NAVC010009: CONV.NAZ.EMAN.LE II-NAPOLI-</t>
  </si>
  <si>
    <t>NAIC8FY007: T.ANNUNZIATA I.C.  G.LEOPARDI</t>
  </si>
  <si>
    <t>NAIC8GJ003: MARANO I.C. DARMON</t>
  </si>
  <si>
    <t>NAIS02900R: LICEO STATALE "GANDHI" DI CASORIA</t>
  </si>
  <si>
    <t>NAPS73000C: LICEO STATALE "LAURA BASSI"</t>
  </si>
  <si>
    <t>NAMM15100Q: G.CAPORALE</t>
  </si>
  <si>
    <t>NAIS08900C: I.I.S." G.MARCONI"-T.ANN.TA-</t>
  </si>
  <si>
    <t>SAIC8BW00G: SARNO IC "AMENDOLA"</t>
  </si>
  <si>
    <t>NAIC8GT00P: NA - IC MICHELANGELO AUGUSTO</t>
  </si>
  <si>
    <t>NAIC83000R: NA - I.C. MAROTTA</t>
  </si>
  <si>
    <t>NAIC8FB008: S. ANTIMO IC 1 ROMEO</t>
  </si>
  <si>
    <t>NAIC8FW00G: PORTICI IC L.DA VINCI-COMES D.M</t>
  </si>
  <si>
    <t>NAIC8EF001: ARZANO IC 4 D'AURIA-NOSENGO</t>
  </si>
  <si>
    <t>NAEE21900T: S.M. LA CARITA - E. DE FILIPPO</t>
  </si>
  <si>
    <t>NAEE03800D: NA 38 - QUARATI</t>
  </si>
  <si>
    <t>NAEE361005: GIUGLIANO 7 - DI GIACOMO</t>
  </si>
  <si>
    <t>CEIC87900Q: CASTEL VOLTURNO -VILL. COPPOLA-</t>
  </si>
  <si>
    <t>NAIS05800R: I.S.I.S. "L. DE' MEDICI" OTTAVIANO</t>
  </si>
  <si>
    <t>FALCO VINCENZO nt.1962</t>
  </si>
  <si>
    <t>AVPC02000T: LICEO CLAS."PARZANESE"ANNESSO LIC.SCIENT</t>
  </si>
  <si>
    <t>CEIS02900V: IST. SUPERIORE "V. DE FRANCHIS"</t>
  </si>
  <si>
    <t>BNIC842004: IC "L. VANVITELLI" AIROLA</t>
  </si>
  <si>
    <t>CEIC81500R: I. A. C.    ALIFE</t>
  </si>
  <si>
    <t>AVIC81800B: I.C.  CARLO DEL BALZO</t>
  </si>
  <si>
    <t>NAIS086001: I.S. NINO BIXIO-PIANO SORRENTO</t>
  </si>
  <si>
    <t>SAIC83300P: I.C. ALTAVILLA S.GIOVANNI XXIII</t>
  </si>
  <si>
    <t>NAIC8G0007: I.C.3 PONTE - SICILIANO POMIG.</t>
  </si>
  <si>
    <t>NAIS03200L: LICEO STATALE "ETTORE MAJORANA"</t>
  </si>
  <si>
    <t>BNTF010008: "G.B.B.LUCARELLI" BENEVENTO</t>
  </si>
  <si>
    <t>SAIS07200D: "G. B. VICO"</t>
  </si>
  <si>
    <t>SAIS04100T: "G. MARCONI"</t>
  </si>
  <si>
    <t>NAIS092008: I.I.S. "DON GEREMIA PISCOPO" - ARZANO</t>
  </si>
  <si>
    <t>SAIC8AF001: I.C. "R. ROSSELLINI" MAIORI</t>
  </si>
  <si>
    <t>NAIC8FG00B: S. GIORGIO I.C. 4 - STANZIALE</t>
  </si>
  <si>
    <t>NAIC8E6001: GRAGNANO 3-STAGLIE-PARCO IMPER</t>
  </si>
  <si>
    <t>NAPM160004: "LICEO STATALE COMENIO"</t>
  </si>
  <si>
    <t>SAPS06000L: "F. SEVERI"</t>
  </si>
  <si>
    <t>NAEE139006: GIUGLIANO 1 - BASILE</t>
  </si>
  <si>
    <t>NAPS180008: LS G.SALVEMINI</t>
  </si>
  <si>
    <t>NAMM50900R: G. PASCOLI TORRE ANNUNZIATA</t>
  </si>
  <si>
    <t>SAIC8A700R: IST.COMPR. SALERNO G. BARRA</t>
  </si>
  <si>
    <t>AVPM06000C: LICEO PUBLIO VIRGILIO MARONE</t>
  </si>
  <si>
    <t>NAIC8E700R: MARANO  I.C. SOCRATE- MALLARDO</t>
  </si>
  <si>
    <t>NAIS05200T: I.S.I.S. ANTONIO SERRA- NAPOLI-</t>
  </si>
  <si>
    <t>SAIC88300Q: IST.COMPR. SCAFATI "ANARDI"</t>
  </si>
  <si>
    <t>NAIC8CJ00L: OTTAVIANO - I.C. M. BENEVENTANO</t>
  </si>
  <si>
    <t>NAEE177001: S. GIUSEPPE VES. 1 - CAPOLUOGO</t>
  </si>
  <si>
    <t>NAMM297002: SMS DON S. VITALE - GIUGLIANO</t>
  </si>
  <si>
    <t>NAEE03600T: NA 36 - VANVITELLI</t>
  </si>
  <si>
    <t>NAEE218002: GIUGLIANO 3 - SAN ROCCO</t>
  </si>
  <si>
    <t>SAIC84600R: IST.COMPR. CASTEL S.G.- LANZARA</t>
  </si>
  <si>
    <t>NAIC8GD00E: NA - I.C. 76 F. MASTRIANI</t>
  </si>
  <si>
    <t>NAIC8EU009: CASORIA I.C. MAURO MITILINI</t>
  </si>
  <si>
    <t>NAMM04900V: LIVIO T.-NAPOLI-</t>
  </si>
  <si>
    <t>NAIC8AB007: CAPRI - I.C. IPPOLITO NIEVO</t>
  </si>
  <si>
    <t>SAIC8A6001: I.C. SALERNO GIOVANNI PAOLO II</t>
  </si>
  <si>
    <t>SAIS074005: "B. FOCACCIA"</t>
  </si>
  <si>
    <t>NAIC8CQ00B: PALMA CAMP. I.C. 1 DE CURTIS</t>
  </si>
  <si>
    <t>NAEE119001: CASALNUOVO 1 - DE CURTIS</t>
  </si>
  <si>
    <t>NAIS013007: IS  POLISP. DON L. MILANI - GRAGNANO</t>
  </si>
  <si>
    <t>BNIC84500G: IC "F. TORRE" BENEVENTO</t>
  </si>
  <si>
    <t>AVIC842008: I.C. MONS.P.GUERRIERO</t>
  </si>
  <si>
    <t>BNMM09000E: CPIA PROVINCIA DI BENEVENTO</t>
  </si>
  <si>
    <t>NAIC8DJ007: C.MMARE IC 5 KAROL WOJTYLA</t>
  </si>
  <si>
    <t>CETD21000R: I.T.S.-SETTORE EC. E TEC. "C. ANDREOZZI"</t>
  </si>
  <si>
    <t>NAMM0AZ003: FUCINI - RONCALLI  GRAGNANO</t>
  </si>
  <si>
    <t>NAIC8CP00G: NA - I.C. FALCONE</t>
  </si>
  <si>
    <t>NAIS078002: IST. D'ISTRUZIONE SUPERIORE "EUROPA"</t>
  </si>
  <si>
    <t>NAIC8DZ00T: BACOLI IC 1 P. DI TARSO</t>
  </si>
  <si>
    <t>CEVC01000B: "G. BRUNO"</t>
  </si>
  <si>
    <t>SAIC899009: IST.COMPR.  S. VALENTINO TORIO</t>
  </si>
  <si>
    <t>AVPS12000T: LICEO SCIENTIFICO P. S. MANCINI</t>
  </si>
  <si>
    <t>SAPS020006: "G. DA PROCIDA"</t>
  </si>
  <si>
    <t>NATF10000D: ITI R.ELIA- C/MMARE-</t>
  </si>
  <si>
    <t>NAIS08300D: I.I.S. LICEALE" O. FLACCO"-PORTICI-</t>
  </si>
  <si>
    <t>NAPS540009: E. TORRICELLI</t>
  </si>
  <si>
    <t>NAMM619008: BONITO-COSENZA</t>
  </si>
  <si>
    <t>CEEE07300V: D. D.   TRENTOLA DUCENTA</t>
  </si>
  <si>
    <t>SAIC8BL004: I.C. VALLO LUCANIA - NOVI VELIA</t>
  </si>
  <si>
    <t>NAIC8FU00X: MARANO IC AMANZIO-RANUCCI-ALFIE</t>
  </si>
  <si>
    <t>NAIC89000C: NA - I.C. FIORELLI</t>
  </si>
  <si>
    <t>NAIC827001: NA - I.C. SAVIO</t>
  </si>
  <si>
    <t>NAEE162007: POMPEI 1 - CAPOLUOGO -</t>
  </si>
  <si>
    <t>NAMM622004: S.M. MERLIANO-TANSILLO NOLA</t>
  </si>
  <si>
    <t>NATL090008: ITG "DELLA PORTA- PORZIO " NAPOLI-</t>
  </si>
  <si>
    <t>SAPC040008: "F. DE SANCTIS"</t>
  </si>
  <si>
    <t>NAPC11000V: L.CLAS.SANNAZARO-NAPOLI-</t>
  </si>
  <si>
    <t>NAIS12400E: IST.SUP.   U.BOCCIONI-PALIZZI</t>
  </si>
  <si>
    <t>NAIC8AG00A: CASOLA IC RAFFAELE IOZZINO</t>
  </si>
  <si>
    <t>NAIS10200N: I. S ." NITTI" PORTICI</t>
  </si>
  <si>
    <t>NAMM29500A: CANTE -GIUGLIANO IN CAMPANIA</t>
  </si>
  <si>
    <t>NAIC8C800B: NA - I.C. 68 RODINO'</t>
  </si>
  <si>
    <t>SAPS10000T: "L. DA VINCI"</t>
  </si>
  <si>
    <t>NAEE150001: M. DI PROCIDA - CAPOLUOGO</t>
  </si>
  <si>
    <t>NAEE147005: MARIGLIANO 1 - GIANCARLO SIANI</t>
  </si>
  <si>
    <t>SAIS06400E: IST.SUP."CENNI-MARCONI"</t>
  </si>
  <si>
    <t>CEIC8A600L: GARIBALDI - MONTALCINI</t>
  </si>
  <si>
    <t>BNIS013008: "A.M.DE' LIGUORI" S.AGATA DE' GOTI</t>
  </si>
  <si>
    <t>NAIC82200T: NA - I.C. NOVARO- CAVOUR</t>
  </si>
  <si>
    <t>NAEE15800G: POGGIOMARINO 2 - TORTORELLE</t>
  </si>
  <si>
    <t>NAIC8BC00N: NOLA - IC GIORDANO BRUNO-F IORE</t>
  </si>
  <si>
    <t>NAIS112008: IS..CESARO-VESEVUS</t>
  </si>
  <si>
    <t>NAIC8DM00P: POZZUOLI I.C. 8 ORIANI DIAZ SUC</t>
  </si>
  <si>
    <t>CEIC8AQ008: DD 1 - CAVOUR MARCIANISE</t>
  </si>
  <si>
    <t>NATF15000E: ITI E. MAJORANA SOMMA VESUVIANA</t>
  </si>
  <si>
    <t>NAIC83600Q: ANACAPRI IC - GEMITO</t>
  </si>
  <si>
    <t>NAEE021004: NA 21 - MAMELI ZUPPETTA</t>
  </si>
  <si>
    <t>NAMM0AX00B: RITA LEVI MONTALCINI  AFRAGOLA</t>
  </si>
  <si>
    <t>NAPS24000P: LICEO STATALE E.MEDI-CICCIANO-</t>
  </si>
  <si>
    <t>NAMM47600P: SMS SALVEMINI-S.SEBASTIANO VES.</t>
  </si>
  <si>
    <t>SAIC83900N: IST.COMPR. BATTIPAGLIA - PENNA</t>
  </si>
  <si>
    <t>NAIC8EY00L: NA - I.C. 42 CARAFA-</t>
  </si>
  <si>
    <t>CEIC85400B: I.A.C. CAPRIATI AL VOLTURNO</t>
  </si>
  <si>
    <t>IZZO CASSIO</t>
  </si>
  <si>
    <t>CEIC84600C: I.A.C. "SOLIMENE"- SPARANISE</t>
  </si>
  <si>
    <t>NASD04000B: LICEO ARTISTICO STATALE-"G. DE CHIRICO"</t>
  </si>
  <si>
    <t>NAIS09700B: I.IS "ENZO FERRARI" CASTELL/RE DI STABIA</t>
  </si>
  <si>
    <t>CEPC02000P: DOMENICO CIRILLO</t>
  </si>
  <si>
    <t>LA MARCA GABRIELLA</t>
  </si>
  <si>
    <t>NAIC8B800R: VOLLA IC  SAN GIOVANNI BOSCO</t>
  </si>
  <si>
    <t>NAPS72000T: LIC. SC, CLAS, LING " A.M.DE' LIGUORI"</t>
  </si>
  <si>
    <t>NAEE15300C: NOLA 2 - SANSEVERINO</t>
  </si>
  <si>
    <t>NAEE21400P: SOMMA VES. 2 - DON MINZONI</t>
  </si>
  <si>
    <t>NAIS03900B: I.S.I.S  ALBERTINI</t>
  </si>
  <si>
    <t>AVPC090004: LIC. CLASSICO PIETRO COLLETTA</t>
  </si>
  <si>
    <t>NAPS97000L: L.SC-DI GIACOMO.S.SEB.VESUVIO-</t>
  </si>
  <si>
    <t>NAPS130007: LS NOBEL</t>
  </si>
  <si>
    <t>NAIS042007: I.S.I.S. DE NICOLA</t>
  </si>
  <si>
    <t>CETF05000Q: ISTITUTO TECNICO "GIULIO CESARE FALCO"</t>
  </si>
  <si>
    <t>NAIC8EQ00L: NA - I.C. 53 GIGANTE-NEGHELLI</t>
  </si>
  <si>
    <t>SAIC8BE00Q: IST. COMPR. BUCCINO</t>
  </si>
  <si>
    <t>CEPS130009: LICEO SCIENTIFICO STATALE "E.G.SEGRE"</t>
  </si>
  <si>
    <t>NAIC8EH00L: ARZANO IC 1 - ARIOSTO</t>
  </si>
  <si>
    <t>BNIC819003: IC "DE FILIPPO" MORCONE</t>
  </si>
  <si>
    <t>NAIC8FQ007: SCISCIANO IC OMODEO BEETHOVEN</t>
  </si>
  <si>
    <t>SAIC8AB00N: I.C. RITA LEVI-MONTALCINI</t>
  </si>
  <si>
    <t>NAEE063006: NA 63 - ANDREA DORIA</t>
  </si>
  <si>
    <t>NAIC8GK00V: S. GENNARO IC COZZOLINO-D'AVINO</t>
  </si>
  <si>
    <t>SAIC8AS00N: IST. C. BATTIPAGLIA "SALVEMINI"</t>
  </si>
  <si>
    <t>CEPM07000X: DON GNOCCHI MADDALONI</t>
  </si>
  <si>
    <t>SAIC8B100C: I. C. CAVA D. T. "S. LUCIA"</t>
  </si>
  <si>
    <t>NARH01000V: IPSAR "I. CAVALCANTI" NAPOLI</t>
  </si>
  <si>
    <t>BNIS014004: "G. ALBERTI" BENEVENTO</t>
  </si>
  <si>
    <t>AVIS01300C: GROTTAMINARDA(ITI-ITE-LA-LL-LSU)</t>
  </si>
  <si>
    <t>NAMM488001: S.G.BOSCO-SUMMA VILLA-S0MMA VES</t>
  </si>
  <si>
    <t>NAEE03300A: NA 33 - RISORGIMENTO</t>
  </si>
  <si>
    <t>SAIS037006: "LEONARDO DA VINCI"</t>
  </si>
  <si>
    <t>NAIC8BM00D: T.GRECO IC G.B. ANGIOLETTI</t>
  </si>
  <si>
    <t>CEIC8AN00R: MADDALONI 1 - VILLAGGIO</t>
  </si>
  <si>
    <t>CEIS00200V: IS PIEDIMONTE MATESE</t>
  </si>
  <si>
    <t>SAPS09000C: "GENOINO"</t>
  </si>
  <si>
    <t>SAIC8BV00Q: 4 - I.C. NOCERA INFERIORE</t>
  </si>
  <si>
    <t>NAIC8A8006: NA - I.C. 09 C.D. CUOCO SCHIPA</t>
  </si>
  <si>
    <t>NAIC8DY002: POZZUOLI IC 6 QUASIMODO DICEARC</t>
  </si>
  <si>
    <t>NAIS02300T: I.S. - ITN CARACCIOLO IM.G DA PROCIDA</t>
  </si>
  <si>
    <t>BNIS00300N: "E. FERMI"  MONTESARCHIO</t>
  </si>
  <si>
    <t>SAIC88800V: IST.COMPR. PONTECAGNANO MOSCATI</t>
  </si>
  <si>
    <t>NAMM0CQ00C: CPIA NAPOLI CITTA' 2</t>
  </si>
  <si>
    <t>CEIC893002: MORO - PASCOLI CASAGIOVE</t>
  </si>
  <si>
    <t>NAEE141006: GRAGNANO 1 - UNGARETTI</t>
  </si>
  <si>
    <t>SAEE16300D: SCAFATI III</t>
  </si>
  <si>
    <t>NAIS077006: IST. SUP." G.MOSCATI"-SANT'ANTIMO-</t>
  </si>
  <si>
    <t>NAIC8FD00X: S. GIORGIO I.C. M.TROISI</t>
  </si>
  <si>
    <t>NAIC8FC004: QUARTO I.C. 3 GADDA CENTR.</t>
  </si>
  <si>
    <t>NAPS27000E: L.SC.C.MIRANDA-F/MAGGIORE-</t>
  </si>
  <si>
    <t>NAIC8BY00R: NA - I.C. 29 MIRAGLIA-SOGLIANO</t>
  </si>
  <si>
    <t>NAIS099003: IST. SUP." G.SIANI"-NAPOLI-</t>
  </si>
  <si>
    <t>NAIC8AR00E: CASAMICCIOLA - I.C. IBSEN</t>
  </si>
  <si>
    <t>NAIC8E800L: NA - I.C. NICOLINI DI GIACOMO</t>
  </si>
  <si>
    <t>SAIC86900D: IST.COMPR. PADULA</t>
  </si>
  <si>
    <t>NAIC8GE00A: FRATTAMAGGIORE 2 I.C. CAPASSO-M</t>
  </si>
  <si>
    <t>NAIC8A700A: CASAVATORE I.C. A. DE CURTIS</t>
  </si>
  <si>
    <t>CEIS027007: "E.MATTEI"  AVERSA</t>
  </si>
  <si>
    <t>NAIC8EP00R: NA - I.C. 85 CARO-BERLINGIERI</t>
  </si>
  <si>
    <t>NAIC8BD00D: NA - I.C.  TROISI MASSIMO</t>
  </si>
  <si>
    <t>SAIC8BB008: IST.C. SARNO DE AMICIS BACCELLI</t>
  </si>
  <si>
    <t>NAIS11600G: I.S. L.C. ITCG "ROSMINI" PALMA CAMPANIA-</t>
  </si>
  <si>
    <t>NAIC826005: NA - I.C. PASCOLI 2</t>
  </si>
  <si>
    <t>CEIS01100N: I.S.I.S.S. "G.B. NOVELLI"</t>
  </si>
  <si>
    <t>NAIC8AM007: VICO EQUENSE 2 I.C. CAULINO</t>
  </si>
  <si>
    <t>NAMM10100P: VERGA G.-NAPOLI-</t>
  </si>
  <si>
    <t>CEEE01200B: D. D.   AVERSA TERZO</t>
  </si>
  <si>
    <t>NAIC8CG00G: OTTAVIANO -I.C. D'AOSTA</t>
  </si>
  <si>
    <t>NAIC8EK00N: BRUSCIANO DE FILIPPO-DE RUGGIER</t>
  </si>
  <si>
    <t>NAEE18700G: TERZIGNO - CAPOLUOGO -</t>
  </si>
  <si>
    <t>CEPS03000C: F. QUERCIA MARCIANISE</t>
  </si>
  <si>
    <t>NAIC8D7006: POZZUOLI IC - 5  ARTIACO</t>
  </si>
  <si>
    <t>AVIC86700L: OMNICOMPRENSIVO "F.DE SANCTIS"</t>
  </si>
  <si>
    <t>BNIS01600Q: "G. GALILEI - M. VETRONE" BENEVENTO</t>
  </si>
  <si>
    <t>NATF02000T: ITI RIGHI DI NAPOLI</t>
  </si>
  <si>
    <t>NAIS09100C: I.I. SUPERIORE " GUIDO TASSINARI"</t>
  </si>
  <si>
    <t>SAIC8AC00D: IST.COMPR. SALERNO CALCEDONIA</t>
  </si>
  <si>
    <t>NAIC8B5009: POMPEI IC AMEDEO MAIURI</t>
  </si>
  <si>
    <t>NAIS026009: I.S. LICEO "ELSA MORANTE"</t>
  </si>
  <si>
    <t>NATD130003: ITCG V.PARETO-POZZUOLI</t>
  </si>
  <si>
    <t>NAIS01600P: POLISPECIALISTICO "SAN PAOLO"</t>
  </si>
  <si>
    <t>CEIC88300B: MACERATA CAMPANIA</t>
  </si>
  <si>
    <t>NAIC8D2003: BOSCOREALE - I.C. 1 CANGEMI</t>
  </si>
  <si>
    <t>SAIS032003: I.I.S. ANCEL KEYS</t>
  </si>
  <si>
    <t>SAIS066006: "DELLA CORTE - VANVITELLI"</t>
  </si>
  <si>
    <t>SAIS044009: MARGHERITA HACK</t>
  </si>
  <si>
    <t>NAIS051002: I.S. CASANOVA-NAPOLI-</t>
  </si>
  <si>
    <t>SAIS01200T: "PARMENIDE"</t>
  </si>
  <si>
    <t>CEIC82800V: I.A.C."STROFFOLINI" -CASAPULLA-</t>
  </si>
  <si>
    <t>NAIC863004: POGGIOMARINO IC DE FILIPPO</t>
  </si>
  <si>
    <t>NAEE189007: T.ANNUNZIATA 2 C.D. SIANI</t>
  </si>
  <si>
    <t>MATTIOCCO LUCA</t>
  </si>
  <si>
    <t>SAIC85500G: IST. COMPR. ASCEA "PARMENIDE"</t>
  </si>
  <si>
    <t>AVIC885006: E.COCCHIA - DALLA CHIESA</t>
  </si>
  <si>
    <t>CEIC869005: ISTITUTO COMPRENSIVO F. GESUE'</t>
  </si>
  <si>
    <t>BNPM02000T: LICEO STATALE "G. GUACCI"  BENEVENTO</t>
  </si>
  <si>
    <t>BNIS02300V: FAICCHIO</t>
  </si>
  <si>
    <t>NAIS11100C: I.S.I.S. "MELISSA BASSI"</t>
  </si>
  <si>
    <t>AVIC81600Q: I.C. "S. AURIGEMMA"</t>
  </si>
  <si>
    <t>NAIC84500E: CASAVATORE I.C. NICOLA ROMEO</t>
  </si>
  <si>
    <t>NAEE15100R: MUGNANO 1 - SEQUINO CAPOLUOGO</t>
  </si>
  <si>
    <t>BNIC834005: IC FOGLIANISE - TOCCO C.</t>
  </si>
  <si>
    <t>CEIC84000D: I.A.C.CALDERISI VILLA DI BRIANO</t>
  </si>
  <si>
    <t>CEPS110004: LICEO "LUIGI GAROFANO"</t>
  </si>
  <si>
    <t>CEIC86700D: S.NICOLA LA STRADA-CAPOL.-D.D.-</t>
  </si>
  <si>
    <t>CEIS00400E: UGO FOSCOLO</t>
  </si>
  <si>
    <t>CEIC8A9004: DON MILANI</t>
  </si>
  <si>
    <t>NAIC871003: META I.C. BUONOCORE -FIENGA</t>
  </si>
  <si>
    <t>SAIC878008: IST.COMPR. SAPRI "SANTA CROCE"</t>
  </si>
  <si>
    <t>CEIC813005: I.A.C.  GIOIA SANNITICA</t>
  </si>
  <si>
    <t>BNIC862009: I.C.  P. PIO AIROLA</t>
  </si>
  <si>
    <t>NAPM230005: IST.MAGIS.M. SERAO - POMIGLIANO D'ARCO</t>
  </si>
  <si>
    <t>CEPS02000T: LS ENRICO FERMI AVERSA</t>
  </si>
  <si>
    <t>SAIS03600A: "PARMENIDE"</t>
  </si>
  <si>
    <t>NAIC8CL008: T.GRECO IC 1 MAZZA-COLAMARINO</t>
  </si>
  <si>
    <t>NAIS12800T: IST.SUP" E.PANTALEO"-T.GRECO-</t>
  </si>
  <si>
    <t>NAEE515005: SAVIANO - CIRCOLO DIDATTICO</t>
  </si>
  <si>
    <t>SAIS03400P: " BESTA - GLORIOSI"</t>
  </si>
  <si>
    <t>SAIS07600R: "A. PACINOTTI"</t>
  </si>
  <si>
    <t>SAIC86200P: IST.COMPR.MONTECORVINO PUGLIANO</t>
  </si>
  <si>
    <t>NAPS55000X: LICEO STATALE  "N. BRAUCCI" -CAIVANO</t>
  </si>
  <si>
    <t>NAMM28400X: STANZIONE  -FRATTAMAGGIORE-</t>
  </si>
  <si>
    <t>CEIC872001: ISTITUTO COMPRENSIVO"DON DIANA"</t>
  </si>
  <si>
    <t>NAIC8FL004: VILLARICCA IC   "G.SIANI"</t>
  </si>
  <si>
    <t>NAIC8BV009: I.C.CASANOVA-COSTANTINOPOLI</t>
  </si>
  <si>
    <t>NARH06000X: IPSEOA LUCIO PETRONIO POZZUOLI</t>
  </si>
  <si>
    <t>NAIC81100B: NA - I.C. BORSELLINO</t>
  </si>
  <si>
    <t>BNIC839008: IC N.1 "A. ORIANI" S.AGATA</t>
  </si>
  <si>
    <t>NAIS13800C: I.S. " C.A.DALLA CHIESA " - AFRAGOLA-</t>
  </si>
  <si>
    <t>NAMM31400E: GIOVANNI SCOTTI</t>
  </si>
  <si>
    <t>SAMM33800D: CPIA  SALERNO</t>
  </si>
  <si>
    <t>BNPS010006: "G.RUMMO" BENEVENTO</t>
  </si>
  <si>
    <t>NAIC8DW00A: POZZUOLI I.C. 7 PERGOLESI 2</t>
  </si>
  <si>
    <t>NAIC8GH00T: MARANO I.C.  SAN ROCCO</t>
  </si>
  <si>
    <t>MORMONE ANGELA</t>
  </si>
  <si>
    <t>NAIC8FF00G: S. GIORGIO I.C. 3 - DORSO</t>
  </si>
  <si>
    <t>AVIC88400A: ISTITUTO COMPRENSIVO"F.GUARINI"</t>
  </si>
  <si>
    <t>AVIC886002: I. C. COLOMBO - SOLIMENA</t>
  </si>
  <si>
    <t>NAIS10900C: ISTITUTO SUPERIORE BRUNO MUNARI ACERRA</t>
  </si>
  <si>
    <t>SAIC836006: IST.COMPR. BARONISSI</t>
  </si>
  <si>
    <t>NAIC8E200N: FRATTAMINORE IC NOVIO ATELLANO</t>
  </si>
  <si>
    <t>NAPS15000C: LICEO SCIENTIFICO-LINGUISTICO "DE CARLO"</t>
  </si>
  <si>
    <t>NAIS13700L: ISTITUTO SUPERIORE GUGLIELMO MARCONI</t>
  </si>
  <si>
    <t>SAPS01000G: "A.GALLOTTA"</t>
  </si>
  <si>
    <t>BNVC01000A: "P.GIANNONE" BENEVENTO</t>
  </si>
  <si>
    <t>SAIS02100L: A. SACCO</t>
  </si>
  <si>
    <t>CEIC8A100D: VINCENZO LAURENZA TEANO</t>
  </si>
  <si>
    <t>NARH150006: IPSEOA  DUCA DI BUONVICINO  NAPOLI</t>
  </si>
  <si>
    <t>NATF14000X: ITI ENRICO MEDI</t>
  </si>
  <si>
    <t>SAVC01000Q: CONVITTO NAZIONALE "T.TASSO" SALERNO</t>
  </si>
  <si>
    <t>SAIC8A100T: I.C. CAVA D.T. "GIOVANNI XXIII"</t>
  </si>
  <si>
    <t>NAMM33000C: ALIGHIERI -MARIGLIANO</t>
  </si>
  <si>
    <t>NAMM0CR008: NA PROV.1  C/O"TORRENTE" CASAVA</t>
  </si>
  <si>
    <t>NAPPA DANIELA</t>
  </si>
  <si>
    <t>NAIC8BT00N: NA - I.C. 22 ALBERTO MARIO</t>
  </si>
  <si>
    <t>SAPM050003: LICEO STATALE REGINA MARGHERITA</t>
  </si>
  <si>
    <t>NAIC8EZ00C: CIMITILE  MERCOGLIANO-GUADAGNI</t>
  </si>
  <si>
    <t>NAIC883009: CERCOLA - IC GIORDANO</t>
  </si>
  <si>
    <t>CEIC86500T: CARINARO</t>
  </si>
  <si>
    <t>CEIC855007: I.A.C. BEETHOVEN -CASALUCE-</t>
  </si>
  <si>
    <t>SAIC88900P: IST.COMPR. EBOLI - MATTEO RIPA</t>
  </si>
  <si>
    <t>SAIC8BH007: IST.COMPR. PELLEZZANO</t>
  </si>
  <si>
    <t>CEIS042009: LICEO ARTISTICO STATALE "S.LEUCIO"</t>
  </si>
  <si>
    <t>SAIS05700B: IIS - IPSAR "G.B. PIRANESI"</t>
  </si>
  <si>
    <t>NAIC8F8007: NA-I.C. RADICE-SANZIO-AMMATURO</t>
  </si>
  <si>
    <t>CEIC870009: ISTITUTO COMPRENSIVO ALDO MORO</t>
  </si>
  <si>
    <t>CEIS03800N: TERRA DI LAVORO</t>
  </si>
  <si>
    <t>NAEE23600G: QUARTO 2  CASELANNO</t>
  </si>
  <si>
    <t>NAIC8BP001: PORTICI 3 ISTITUTO COMPRENSIVO</t>
  </si>
  <si>
    <t>NAEE13600P: FRATTAMAGGIORE 1 - E. FERMI</t>
  </si>
  <si>
    <t>SAIS00600E: GIOVANNI XXIII</t>
  </si>
  <si>
    <t>NAIC897007: GRUMO NEVANO I.C. MATTEO. CIRIL</t>
  </si>
  <si>
    <t>CEIC8A3005: PIER DELLE VIGNE -CAPUA-</t>
  </si>
  <si>
    <t>NAPS060006: L.SCIE.CARO DI NAPOLI</t>
  </si>
  <si>
    <t>NAIC8CA00L: PORTICI IC 1 D.BOSCO - MELLONI</t>
  </si>
  <si>
    <t>BNIC81000L: IC S.ANGELO A C.</t>
  </si>
  <si>
    <t>NAIS021006: I.S. - ITAS - L. SC. - "E. DI SAVOIA"</t>
  </si>
  <si>
    <t>CEIC82500B: I.A.C. "CROCE" - VITULAZIO</t>
  </si>
  <si>
    <t>CEIC834006: I.A.C. "FERMI" CERVINO</t>
  </si>
  <si>
    <t>NAIC8F9003: POGGIOMARINO 1 IC - CAPOLUOGO</t>
  </si>
  <si>
    <t>NAIC85800L: S. AGNELLO I.C.  A. GEMELLI</t>
  </si>
  <si>
    <t>SAIC881004: IST.COMPR. SASSANO</t>
  </si>
  <si>
    <t>NARH17000B: ANTONIO ESPOSITO FERRAIOLI</t>
  </si>
  <si>
    <t>AVIC869008: I.C. R. MARGHERITA-L.VINCI</t>
  </si>
  <si>
    <t>NAPC09000V: L.CLAS.VICO DI NAPOLI</t>
  </si>
  <si>
    <t>AVIC84100C: I. C. "E. BOTTO PICELLA"</t>
  </si>
  <si>
    <t>SAIS029007: "E. FERRARI"</t>
  </si>
  <si>
    <t xml:space="preserve">PALMA MARIA </t>
  </si>
  <si>
    <t>NAIS04600E: LICEO LUCIO ANNEO SENECA</t>
  </si>
  <si>
    <t>CETD04000V: LEONARDO DA VINCI  S.MARIA C.V.</t>
  </si>
  <si>
    <t>NAIS11400X: I.S.  "LEONE-NOBILE"</t>
  </si>
  <si>
    <t>SAIC8AE005: IST. C. FIORENTINO BATTIPAGLIA</t>
  </si>
  <si>
    <t>NAIC80700Q: NA - I.C. S. GAETANO</t>
  </si>
  <si>
    <t>NAIC8CZ007: T.GRECO IC DON LORENZO  MILANI</t>
  </si>
  <si>
    <t>SAIC81800L: IST.COMPR. SALERNO V "OGLIARA"</t>
  </si>
  <si>
    <t>SAIS07100N: "VICO - DE VIVO "</t>
  </si>
  <si>
    <t>CETD22000B: ISTITUTO TECNICO "GUIDO CARLI"</t>
  </si>
  <si>
    <t>SAIC8A5005: IST.COMPR. PAGANI S.ALFONSO</t>
  </si>
  <si>
    <t>SAIC8AZ00C: IST. COMPR. CAPACCIO PAESTUM</t>
  </si>
  <si>
    <t>NAIS04100B: I.S.IS. GRAZIANI DI TORRE ANN.</t>
  </si>
  <si>
    <t>CEIS022004: "E.MATTEI"</t>
  </si>
  <si>
    <t>SAIC8AX00R: IST. COMPR. BELLIZZI</t>
  </si>
  <si>
    <t>NAPC180005: L.CLAS.PANSINI-NAPOLI-</t>
  </si>
  <si>
    <t>SAIS06800T: "CUOMO - MILONE"</t>
  </si>
  <si>
    <t>AVTD03000B: ITE  "L. AMABILE"</t>
  </si>
  <si>
    <t>SAIC81300D: IST.COMPR. OLIVETO CITRA</t>
  </si>
  <si>
    <t>NAEE084007: NA 84 - E.A. MARIO</t>
  </si>
  <si>
    <t>NAPS08000B: L.SC. "L.B. ALBERTI"</t>
  </si>
  <si>
    <t>CEIC8BA004: ISTITUTO COMPRENSIVO "G.VITALE"</t>
  </si>
  <si>
    <t>NAIS098007: IST.SUP."V.VENETO"-NAPOLI</t>
  </si>
  <si>
    <t>BNIC86100D: I.C.  "PASCOLI"    BENEVENTO</t>
  </si>
  <si>
    <t>NAIC8AL00B: S. ANASTASIA I.C. 1 TEN.DE ROSA</t>
  </si>
  <si>
    <t>CEEE04500P: D.D.   MONDRAGONE TERZO</t>
  </si>
  <si>
    <t>PATRIZIO FRANCESCO SAVERIO</t>
  </si>
  <si>
    <t>SAIC81100T: IST.COMPR. TRAMONTI</t>
  </si>
  <si>
    <t>AVTF070004: ITT GUIDO DORSO</t>
  </si>
  <si>
    <t>CEPS07000V: LICEO SCI.STAT." GALILEI" MONDRAGONE</t>
  </si>
  <si>
    <t>SARH010009: "R.  VIRTUOSO"</t>
  </si>
  <si>
    <t>BNIC82900N: IC TELESE</t>
  </si>
  <si>
    <t>NAEE00300E: NA 03 - DE AMICIS</t>
  </si>
  <si>
    <t>BNIS00200T: I.I.S." TELESI@ "</t>
  </si>
  <si>
    <t>NAPS05000G: LS  G.MERCALLI</t>
  </si>
  <si>
    <t>NAIC8DR00T: CAIVANO I.C. CILEA-MAMELI</t>
  </si>
  <si>
    <t>NAMM535009: SC. SEC. DI I GRADO  ADA NEGRI</t>
  </si>
  <si>
    <t>SAIC8BS008: 1 - I.C. NOCERA INFERIORE</t>
  </si>
  <si>
    <t>SAPS08000T: "MONS. B. MANGINO"</t>
  </si>
  <si>
    <t>NAIC8DS003: CAIVANO IC 3 PARCO VERDE</t>
  </si>
  <si>
    <t>BNIC83800C: IC "F.DE SANCTIS" MOIANO</t>
  </si>
  <si>
    <t>NAIC8CU004: NA - I.C.RUSSOLILLO DON GIUSTIN</t>
  </si>
  <si>
    <t>SAIC89800D: IST.COMPR.  SIANO</t>
  </si>
  <si>
    <t>NAPC39000D: L.CL.A.DIAZ -OTTAVIANO-</t>
  </si>
  <si>
    <t>NATF17000Q: ITI G.FERRARIS-NAPOLI-</t>
  </si>
  <si>
    <t>NAIC87500A: VOLLA - I.C. FALCONE</t>
  </si>
  <si>
    <t>CEIC877004: PRINCIPE PIEMONTE S.MARIA C.V.</t>
  </si>
  <si>
    <t>CEIS014005: ISIS   CASTELVOLTURNO</t>
  </si>
  <si>
    <t>AVIS01600X: ISTITUTO D'ISTRUZ. SUP. "G. DE GRUTTOLA"</t>
  </si>
  <si>
    <t>NAIS08200N: ISTITUTO ISTRUZ. SUPERIORE R.SCOTELLARO</t>
  </si>
  <si>
    <t>SAIC8B400X: I.C. "TASSO"</t>
  </si>
  <si>
    <t>NATF130009: ITI L.GALVANI-GIUGLIANO-</t>
  </si>
  <si>
    <t>BNIC804009: I.C. "S@MNIUM"  PONTELANDOLFO</t>
  </si>
  <si>
    <t>AVIC851003: I.C. G.TENTINDO</t>
  </si>
  <si>
    <t>NAPM10000C: LICEO STATALE DON LORENZO MILANI  NAPOLI</t>
  </si>
  <si>
    <t>NAIC85100T: NA - I.C. VITTORINO DA FELTRE</t>
  </si>
  <si>
    <t>BNIS00800R: "A. LOMBARDI"  AIROLA</t>
  </si>
  <si>
    <t>NAEE191007: T.ANNUNZIATA  4C.D. C.N. CESARO</t>
  </si>
  <si>
    <t>SAEE090001: D.D. 1 CIRCOLO NOCERA SUPERIORE</t>
  </si>
  <si>
    <t>BNIC85700T: I.C. " RITA LEVI MONTALCINI "</t>
  </si>
  <si>
    <t>NATF040003: ITI E.BARSANTI-POMIGLIAN0 D'ARCO</t>
  </si>
  <si>
    <t>NAEE02400G: NA 24 - DANTE ALIGHIERI</t>
  </si>
  <si>
    <t>NAIC86400X: PIMONTE I.C. PARIDE DEL POZZO</t>
  </si>
  <si>
    <t>NAIC8CW00Q: NA - I.C. FERDINANDO RUSSO</t>
  </si>
  <si>
    <t>CEIC82900P: I.A.C. "S.G. BOSCO"- PORTICO</t>
  </si>
  <si>
    <t>SAIS011002: "C.PISACANE"</t>
  </si>
  <si>
    <t>NARH09000Q: IPSSEOA "RAFFAELE VIVIANI"C/MMARE</t>
  </si>
  <si>
    <t>CEIC848004: I.A.C. "GALILEI" -ARIENZO-</t>
  </si>
  <si>
    <t>CEIC892006: VANVITELLI CASERTA</t>
  </si>
  <si>
    <t>NAIS00300L: I.S.-ITN.DUCA DEGLI ABRUZZI-IPIAM NAPOLI</t>
  </si>
  <si>
    <t>BNIC813004: I.C. "A.MAZZARELLA" CERRETO S.</t>
  </si>
  <si>
    <t>NAIC892004: NA - I.C. CAPUOZZO</t>
  </si>
  <si>
    <t>NAIC8F700B: QUARTO I.C. 4 DON L. MILANI</t>
  </si>
  <si>
    <t>NAIC8B1002: NA - I.C. 83 PORCHIANO-BORDIGA</t>
  </si>
  <si>
    <t>NAIS141008: I S  BERNINI -DE SANCTIS</t>
  </si>
  <si>
    <t>NAPM07000T: IS.MAG.VIRGILIO-POZZUOLI-</t>
  </si>
  <si>
    <t>NAIC8ET00D: CASORIA LUDOVICO DA CASORIA</t>
  </si>
  <si>
    <t>AVIS01100R: IST. SUP. GREGORIO RONCA</t>
  </si>
  <si>
    <t>NAIC8CM004: NA - I.C. 58 KENNEDY</t>
  </si>
  <si>
    <t>SAIC8A800L: IST.COMPR. SALERNO VICINANZA</t>
  </si>
  <si>
    <t>REGGIANI LUCIA</t>
  </si>
  <si>
    <t>SAIC89000V: IST.COMPR. FISCIANO</t>
  </si>
  <si>
    <t>SAIC83200V: IST.COMPR. OGLIASTRO</t>
  </si>
  <si>
    <t>CEIC8AV00R: ALDO MORO - MADDALONI -</t>
  </si>
  <si>
    <t>NAEE142002: GRAGNANO 2 ORESTE LIZZADRI</t>
  </si>
  <si>
    <t>AVIC87900V: I.C. "MICHELE PIRONTI"</t>
  </si>
  <si>
    <t>CEEE043003: D. D.   MONDRAGONE PRIMO</t>
  </si>
  <si>
    <t>NAMM34100V: GUARANO MELITO DI NAPOLI</t>
  </si>
  <si>
    <t>CERH010001: "E.V. CAPPELLO"PIEDIMONTE MATESE</t>
  </si>
  <si>
    <t>BNIC841008: IC "S.G. BOSCO" S.SALVATORE T.</t>
  </si>
  <si>
    <t>NAPC300002: L.CL.F.DURANTE-F/MAGGIORE-</t>
  </si>
  <si>
    <t>NAIC8CX00G: NA - I.C. S. CARITEO  ITALICO</t>
  </si>
  <si>
    <t>NAPS860005: LICEO SCIENT. G. GALILEI-NAPOLI-</t>
  </si>
  <si>
    <t>NAPM43000V: ISS.LEVI LIC.CLASS.  LING. E  SC. UMANE</t>
  </si>
  <si>
    <t>NAMM29400E: S.M.S. G.B. BASILE  GIUGLIANO</t>
  </si>
  <si>
    <t>NAEE069005: NA 69 - STEFANO BARBATO</t>
  </si>
  <si>
    <t>SAIC8BZ003: I.C. CAVA D.T. "BALZICO"</t>
  </si>
  <si>
    <t>NAIS03700Q: I.S.I.S. "RITA LEVI MONTALCINI"</t>
  </si>
  <si>
    <t>NAPS200008: L.SC."CALAMANDREI"-NAPOLI-</t>
  </si>
  <si>
    <t>SARH03000E: I.P.S.S.E.O.A. "TEN. CC. MARCO PITTONI"</t>
  </si>
  <si>
    <t>SAEE01400B: D.D. BARONISSI</t>
  </si>
  <si>
    <t>NAIC8GV00A: FRATTAMINORE I.C. COLOMBO</t>
  </si>
  <si>
    <t>NAIC8CT008: POLLENA I.C. G. DONIZETTI</t>
  </si>
  <si>
    <t>NAEE35100E: ISCHIA 2</t>
  </si>
  <si>
    <t>CEIS006006: VAIRANO PATENORA</t>
  </si>
  <si>
    <t>NAIS048006: I.S.F.DEGNI-T.GRECO-</t>
  </si>
  <si>
    <t>NAIC8ER00C: NA - I.C. 10 ILARIA ALPI-LEVI</t>
  </si>
  <si>
    <t>NAIC85300D: S. ANTONIO ABATE - I.C. MASCOLO</t>
  </si>
  <si>
    <t>NAMM0CP00L: CPIA NAPOLI CITTA' 1</t>
  </si>
  <si>
    <t>RUBINACCI TIZIANA</t>
  </si>
  <si>
    <t>NAIC8G1003: I.C. 1? D'ACQUISTO - LEONE</t>
  </si>
  <si>
    <t>CEIC8AK009: I.C. SERAO-FERMI  CELLOLE</t>
  </si>
  <si>
    <t>SAEE06200R: D.D. GIFFONI VALLE PIANA</t>
  </si>
  <si>
    <t>NAPM010006: LICEO STATALE E.P. FONSECA</t>
  </si>
  <si>
    <t>CEIC806002: I.C. "R.VIVIANI"</t>
  </si>
  <si>
    <t>NAIC885001: VILLARICCA - I.C. CALVINO</t>
  </si>
  <si>
    <t>NAIC85700R: VOLLA - I.C. SERAO</t>
  </si>
  <si>
    <t>NAIC850002: CERCOLA - IC CUSTRA</t>
  </si>
  <si>
    <t>BNIC86000N: I.C.  "S. ANGELO A SASSO"  BN</t>
  </si>
  <si>
    <t>NAIC8F100C: NA - I.C. 20  VILLA FLEURENT</t>
  </si>
  <si>
    <t>NATF190001: ITT "MARIE CURIE" NAPOLI</t>
  </si>
  <si>
    <t>NAPS99000T: LICEO SCIENT. E SC. UMANE S. CANTONE</t>
  </si>
  <si>
    <t>CETD130005: FEDERICO II</t>
  </si>
  <si>
    <t>CEIC8AH008: "F. SANTAGATA" GRICIGNANO</t>
  </si>
  <si>
    <t>SAIC8B3004: I.C. MONTECORVINO R. - MACCHIA</t>
  </si>
  <si>
    <t>NAIC8BN009: PIANO  DI SORRENTO I.C.</t>
  </si>
  <si>
    <t>SAMM13400C: PAGANI "A. CRISCUOLO"</t>
  </si>
  <si>
    <t>CEIC897009: LUSCIANO</t>
  </si>
  <si>
    <t>NAIC855005: STRIANO I.C. D'AVINO</t>
  </si>
  <si>
    <t>NAIC8CV00X: NA - I.C.  PALASCIANO</t>
  </si>
  <si>
    <t>NAIC8FN00Q: PROCIDA  CAPRARO</t>
  </si>
  <si>
    <t>NAIC898003: CASALNUOVO IC DE NICOLA</t>
  </si>
  <si>
    <t>CEIC89500N: AULO ATTILIO CAIATINO CAIAZZO</t>
  </si>
  <si>
    <t>SAIS04300D: "G. FORTUNATO"</t>
  </si>
  <si>
    <t>NAPC350003: LICEO CLASSICO STATALE "PLINIO SENIORE"</t>
  </si>
  <si>
    <t>SAPC12000X: "T.TASSO"</t>
  </si>
  <si>
    <t>CEIC83800D: I.A.C."MAZZOCCHI"- S.MARIA C.V.</t>
  </si>
  <si>
    <t>CEPS060008: "LEONARDO DA VINCI"</t>
  </si>
  <si>
    <t>BNIS02600A: ALDO MORO</t>
  </si>
  <si>
    <t>CEIC8AX00C: MIGNANO M.L. - MARZANO</t>
  </si>
  <si>
    <t>CEIC8BB00X: DANTE ALIGHIERI</t>
  </si>
  <si>
    <t>NAIC8BZ00L: NA - I.C. 47 SARRIA-MONTI</t>
  </si>
  <si>
    <t>AVIC81200C: I.C. S.TOMMASO -F.TEDESCO</t>
  </si>
  <si>
    <t>SAIC8BY007: IC VIETRI SUL MARE</t>
  </si>
  <si>
    <t>NAIS019006: I.S.-ITCG-L.SC.-L.DA VINCI-POGGIOMARINO</t>
  </si>
  <si>
    <t>NAIC8EV005: CASORIA IC F. PALIZZI</t>
  </si>
  <si>
    <t>SAIS038002: IIS MAIORI</t>
  </si>
  <si>
    <t>NAIS118007: I.S.I.S. "D'ESTE-CARACCIOLO"</t>
  </si>
  <si>
    <t>NAIC8GX002: I.C. 1 RODINO'</t>
  </si>
  <si>
    <t>SAIC852004: IST.COMPR. EBOLI - ROMANO</t>
  </si>
  <si>
    <t>NAIC80200L: CALVIZZANO I.C. MARCO POLO</t>
  </si>
  <si>
    <t>NAIC8B0006: NA - I.C. 49 TOTI-BORSI-GIURLEO</t>
  </si>
  <si>
    <t>NAIC8FX00B: ROCCARAINOLA I.C. S. GIOVANNI 1</t>
  </si>
  <si>
    <t>SAMM29100D: ANGRI GALVANI-OPROMOLLA</t>
  </si>
  <si>
    <t>NAIC8GC00P: CASANDRINO MARCONI-TORRICELLI</t>
  </si>
  <si>
    <t>NAIC8GW006: MADRE CLAUDIA RUSSO-SOLIMENA</t>
  </si>
  <si>
    <t>SAIC8B000L: I.C. CAVA D.T. "DON BOSCO"</t>
  </si>
  <si>
    <t>NAMM07800V: SMS POERIO C.-NAPOLI-</t>
  </si>
  <si>
    <t>SAIC8BJ00C: IST.COMPR. CAMPAGNA CAP.</t>
  </si>
  <si>
    <t>CETF02000X: FRANCESCO GIORDANI</t>
  </si>
  <si>
    <t>NAIC8GP002: ACERRA IC FERRAJOLO-SIANI</t>
  </si>
  <si>
    <t>AVIC86600R: I.C.S "GIOVANNI XXIII-G.PARINI"</t>
  </si>
  <si>
    <t>CEIS03700T: ALESSANDRO VOLTA AVERSA</t>
  </si>
  <si>
    <t>CEIS02300X: ISTITUTO ISTRUZIONE SUPERIORE E.MAJORANA</t>
  </si>
  <si>
    <t>NAIC8DD00P: NA - I.C. BARACCA-VITT. EMANUEL</t>
  </si>
  <si>
    <t>AVIS02400V: I.S. PAOLO A. DE LUCA</t>
  </si>
  <si>
    <t>AVPM040007: LICEO "PAOLO EMILIO IMBRIANI"</t>
  </si>
  <si>
    <t>BNIC81700B: IC "E.FALCETTI" APICE</t>
  </si>
  <si>
    <t>NAMM15900A: ROCCO -AFRAGOLA-</t>
  </si>
  <si>
    <t>CEMM01700D: G.PASCOLI-AVERSA-</t>
  </si>
  <si>
    <t>AVIC84600G: I.C. BENEDETTO CROCE</t>
  </si>
  <si>
    <t>NARH04000P: I.P.S. "V. TELESE" ISCHIA</t>
  </si>
  <si>
    <t>NAIC834004: AFRAGOLA IC EUROPA UNITA</t>
  </si>
  <si>
    <t>NAEE31900P: MUGNANO 2 - GIANCARLO SIANI</t>
  </si>
  <si>
    <t>AVIS00300T: ISTITUTO SUPERIORE "E. FERMI"</t>
  </si>
  <si>
    <t>NAMM0A000L: ILLUMINATO - CIRINO - MUGNANO</t>
  </si>
  <si>
    <t>SORGENTE CRISTINA</t>
  </si>
  <si>
    <t>SAIC89600T: IC SALA CONSILINA-VISCIGLIETE</t>
  </si>
  <si>
    <t>NAEE20600Q: MARANO 3 -  GIANCARLO SIANI</t>
  </si>
  <si>
    <t>NAIS001001: I.S.I.S- "L. PACIOLI"</t>
  </si>
  <si>
    <t>CEIC8AJ00D: I.C. PIEDIMONTE MAT 2 -CASTELLO</t>
  </si>
  <si>
    <t>AVIC843004: I. C. DON LORENZO MILANI</t>
  </si>
  <si>
    <t>NAIC8AD00V: NA - I.C. BRACCO</t>
  </si>
  <si>
    <t>NAPC060003: L.CL."G.DE BOTTIS"</t>
  </si>
  <si>
    <t>CEIC85900E: I.A.C. GIOVANNI XXIII RECALE</t>
  </si>
  <si>
    <t>NAIC8ES00N: CASORIA 4 IC PUCCINI</t>
  </si>
  <si>
    <t>NAMM162006: "ANGELO MOZZILLO" AFRAGOLA</t>
  </si>
  <si>
    <t>SAIC8BT004: 2 -  I.C.  NOCERA INFERIORE</t>
  </si>
  <si>
    <t>NAIS126006: IST. SUP. "ARCHIMEDE" -</t>
  </si>
  <si>
    <t>NAIC8EN005: CASORIA IC CORTESE</t>
  </si>
  <si>
    <t>NAIC8EC00D: NA - I.C. 46 SCIALOJA-CORTESE</t>
  </si>
  <si>
    <t>NAIC8FM00X: NA - I.C. 91 MINNITI</t>
  </si>
  <si>
    <t>NAIC8B300N: NA - I.C.  88 E. DE FILIPPO</t>
  </si>
  <si>
    <t>NAIC8EL00D: CARDITO IC M. POLO - GALILEI</t>
  </si>
  <si>
    <t>NAIS063008: - I. S. CARAVAGGIO  SAN GENNARO VES. -</t>
  </si>
  <si>
    <t>AVIS02100B: IST. SUP. "RINALDO D'AQUINO"</t>
  </si>
  <si>
    <t>CEPS010007: "A. DIAZ"</t>
  </si>
  <si>
    <t>CEIC8AL005: MADDALONI 2-VALLE DI MADDALONI</t>
  </si>
  <si>
    <t>CEIC871005: CASAL DI PRINC.-SPIR.SANTO-DD.1</t>
  </si>
  <si>
    <t>CEEE01100G: D. D.   AVERSA SECONDO</t>
  </si>
  <si>
    <t>CEIC8A8008: FORMICOLA-LIBERI-PONTELATONE</t>
  </si>
  <si>
    <t>CEPS090004: LICEO SCIENTIFICO N. CORTESE</t>
  </si>
  <si>
    <t>NAPS07000R: L.SC.CACCIOPPOLI-NAPOLI-</t>
  </si>
  <si>
    <t>SAIC84100N: " G. PALATUCCI"</t>
  </si>
  <si>
    <t>NAEE055007: NA 55 - PISCICELLI</t>
  </si>
  <si>
    <t>SAPS120003: "E.  MEDI"</t>
  </si>
  <si>
    <t>NAIC8CS00C: I.C.- T. GRECO DE NICOLA SASSO</t>
  </si>
  <si>
    <t>SAIC880008: IST.COMPR. SAPRI "ALIGHIERI"</t>
  </si>
  <si>
    <t>BNIC812008: IC "L. SETTEMBRINI" S.LEUCIO S.</t>
  </si>
  <si>
    <t>AVIC86100N: I.C. MERCOGLIANO</t>
  </si>
  <si>
    <t>CEIS03200P: I.S.I.S. "FERRARIS"</t>
  </si>
  <si>
    <t>NAIC8B400D: POMPEI IC MATTEO DELLA CORTE</t>
  </si>
  <si>
    <t>NAIC8GY00T: ERCOLANO 2 - GIAMPAGLIA -</t>
  </si>
  <si>
    <t>CEIC843001: I.C.  "L. DA VINCI"  VILLA LIT.</t>
  </si>
  <si>
    <t>NAIC8C000R: T.GRECOI.C. GIACOMO LEOPARDI</t>
  </si>
  <si>
    <t>SAIC86300E: IST.COMPR. MONTECORVINO ROVELLA</t>
  </si>
  <si>
    <t>NAIS06200C: I.S."G. FALCONE" POZZUOLI</t>
  </si>
  <si>
    <t>SAEE074003: MERCATO SAN SEVERINO I</t>
  </si>
  <si>
    <t>NAEE14300T: GRUMO NEVANO - PASCOLI</t>
  </si>
  <si>
    <t>NAIS142004: ITC E.CARUSO-NAPOLI-</t>
  </si>
  <si>
    <t>NAIC8C500X: NA - I.C. D'AOSTA-SCURA</t>
  </si>
  <si>
    <t>NAIC8DB003: ERCOLANO 5 IOVINO SCOTELLARO</t>
  </si>
  <si>
    <t>CEIC8AY008: "SAN LEONE IX" SESSA AURUNCA</t>
  </si>
  <si>
    <t>NATD100007: ITC L.STURZO-C/MMARE-</t>
  </si>
  <si>
    <t>NAIC847006: C.MMARE I.C. DENZA</t>
  </si>
  <si>
    <t>NAMM0AF00G: S.M.S  STABIAE</t>
  </si>
  <si>
    <t>SAPS170004: "DON C. LA MURA"</t>
  </si>
  <si>
    <t>CEPM02000V: LICEO STATALE "NICCOLO' JOMMELLI"</t>
  </si>
  <si>
    <t>SAPC10000P: "T.L.CARO"</t>
  </si>
  <si>
    <t>NAPC19000Q: L.CLAS.SC."V. IMBRIANI"POMIGLIANO D'ARCO</t>
  </si>
  <si>
    <t>NAIC8G200V: I.C.4? SULMONA -CATULLO-SAL</t>
  </si>
  <si>
    <t>NAIC8GB00V: NA - I.C. 13 IGNAZIO DI LOYOLA</t>
  </si>
  <si>
    <t>NAIS09600G: I.I.S.  "SANNINO-DE CILLIS" NAPOLI</t>
  </si>
  <si>
    <t>NAPS22000D: LS E.VITTORINI-NAPOLI</t>
  </si>
  <si>
    <t>SAIC8B2008: I.C. CAVA D.T. S. NICOLA</t>
  </si>
  <si>
    <t>NAMM60800T: D'OVIDIO+NICOLARDI-NAPOLI-</t>
  </si>
  <si>
    <t>SAIS00100B: PUBLIO VIRGILIO MARONE</t>
  </si>
  <si>
    <t>AVIC87500G: I.C. CRISCUOLI</t>
  </si>
  <si>
    <t>SAEE10400N: PAGANI III</t>
  </si>
  <si>
    <t>AVEE00500B: 5? CIRCOLO DI AVELLINO</t>
  </si>
  <si>
    <t>NAIS12200V: IST.SUP. F. DE GENNARO</t>
  </si>
  <si>
    <t>SARA010005: I.P.S.A.S.R. SALERNO "PROFAGRI"</t>
  </si>
  <si>
    <t>SAIC81900C: IST.COMPR. EBOLI III S.CECILIA</t>
  </si>
  <si>
    <t>NATF010007: I.T.I. ALESSANDRO VOLTA</t>
  </si>
  <si>
    <t>AVIC87000C: I.C. "R. GUARINI"</t>
  </si>
  <si>
    <t>NAIS139008: I.I.S.S. "L. DA VINCI" - NAPOLI</t>
  </si>
  <si>
    <t>CEPM010008: LICEO "A. MANZONI".</t>
  </si>
  <si>
    <t>SAIS01300N: MARCO TULLIO CICERONE</t>
  </si>
  <si>
    <t>NAEE05400B: NA 54 - SCHERILLO</t>
  </si>
  <si>
    <t>NAPM05000L: IST.MAG.VILLARI-NAPOLI-</t>
  </si>
  <si>
    <t>CEIC83700N: I.A.C."UCCELLA"- S.MARIA C.V.</t>
  </si>
  <si>
    <t>NAIC8AK00G: LEONARDO DA VINCI</t>
  </si>
  <si>
    <t>CEIC80800N: COLLECINI - GIOVANNI XXIII</t>
  </si>
  <si>
    <t>NAPS32000A: L.SC. - "SEGRE'"</t>
  </si>
  <si>
    <t>NAPM39000N: LICEO STATALE "MARGHERITA DI SAVOIA"</t>
  </si>
  <si>
    <t>SAPS11000C: "A.GATTO"</t>
  </si>
  <si>
    <t>NAIS06100L: IPSCT MINZONI GIUGLIANO</t>
  </si>
  <si>
    <t>VECE PATRIZIA</t>
  </si>
  <si>
    <t>AVIC86000T: I.C. N. IANNACCONE</t>
  </si>
  <si>
    <t>NAIC8E5005: NA - I.C. 87 PERTINI-DON GUANEL</t>
  </si>
  <si>
    <t>NAIC87900N: CASALNUOVO IC VIVIANI</t>
  </si>
  <si>
    <t>SAIC8BU00X: 3 - I.C. NOCERA INFERIORE</t>
  </si>
  <si>
    <t>NAIC8D900T: MASSA LUBRENSE IC PULCARELLI-PA</t>
  </si>
  <si>
    <t>CEIC818008: I.A.C."FOSCOLO"- CANCELLO ED A.</t>
  </si>
  <si>
    <t>CEIC876008: I.C. 2 "RITA LEVI-MONTALCINI"</t>
  </si>
  <si>
    <t>SAIC8A4009: IST.COMPR. AGROPOLI S.MARCO</t>
  </si>
  <si>
    <t>NAPS78000D: LICEO SCIENTIFICO "ARTURO LABRIOLA"</t>
  </si>
  <si>
    <t>NAEE12700X: C.MARE DI STABIA 3 S.MARCO</t>
  </si>
  <si>
    <t>AVIS01200L: IST. SUP. LUIGI VANVITELLI</t>
  </si>
  <si>
    <t xml:space="preserve">VIGOGNA PAOLA </t>
  </si>
  <si>
    <t>NAIC8B7001: S. ANTONIO ABATE IC FORZATI</t>
  </si>
  <si>
    <t>SAIS073009: "A.GALIZIA"</t>
  </si>
  <si>
    <t>NAIC8E300D: NA - I.C. 35 SCUDILLO-SALVEMINI</t>
  </si>
  <si>
    <t>NAIC8FS008: ARZANO IC 3 - KAROL WOITYLA</t>
  </si>
  <si>
    <t>BNIC84400Q: I.C.  "G.B. BOSCO LUCARELLI"</t>
  </si>
  <si>
    <t>SAIC8B600G: I.C. DON MILANI</t>
  </si>
  <si>
    <t>SAIC83400E: IST.COMPR. AMALFI</t>
  </si>
  <si>
    <t>BNIC84900V: I.C.  PONTE</t>
  </si>
  <si>
    <t>NAIS00400C: ISTITUTO SUPERIORE STATALE PITAGORA</t>
  </si>
  <si>
    <t>NAEE332005: FRATTAMAGGIORE 4 - MARCONI</t>
  </si>
  <si>
    <t>VITALE GIACOMO</t>
  </si>
  <si>
    <t>NAIC80300C: I.C. VISCIANO- CAMPOSANO</t>
  </si>
  <si>
    <t>NAIC8BX001: NA - I.C. VOLINO-CROCE-ARCOLEO</t>
  </si>
  <si>
    <t>CEIC82300Q: I.A.C." ALIGHIERI"  BELLONA</t>
  </si>
  <si>
    <t>NAIC8AF00E: NA - I.C. VIRGILIO IV</t>
  </si>
  <si>
    <t>NAIC8DC00V: NA - I.C. 28 GIOVANNI XXIII-ALI</t>
  </si>
  <si>
    <t>NAIC8FP00B: BACOLI IC 2 PLINIO IL V- GRAMSC</t>
  </si>
  <si>
    <t>NAPS12000L: LICEO STATALE E. PASCAL - POMPEI-</t>
  </si>
  <si>
    <t>CEIC88700P: CARINOLA - FALCIANO DEL MASSICO</t>
  </si>
  <si>
    <t>NAPM02000R: IS.MAG.G.MAZZINI-NAPOLI-</t>
  </si>
  <si>
    <t>NAIC8FZ003: T.ANNUNZIATA I.C. PARINI-ROVIGL</t>
  </si>
  <si>
    <t>NAEE346003: GIUGLIANO 5</t>
  </si>
  <si>
    <t>NAIC8DU00P: POZZUOLI I.C. 3 RODARI ANNECCH</t>
  </si>
  <si>
    <t>NAIC812007: NA - I.C. CAMPO DEL MORICINO</t>
  </si>
  <si>
    <t>NAIC8EB00N: CAIVANO IC S.M. MILANI</t>
  </si>
  <si>
    <t>CEIC87400L: I.C. DI SAN MARCELLINO</t>
  </si>
  <si>
    <t>DIRIGENTE SCOLASTICO 2021/2022</t>
  </si>
  <si>
    <t>SEDE DI TITOLARITA' 2021/2022</t>
  </si>
  <si>
    <t>BNIS01100L: "VIRGILIO" - BENEVENTO</t>
  </si>
  <si>
    <t>NAIC8DE00E: IC5 FALCONE-PACIANO DI POMIGLIA - POMIGLIANO D'ARCO</t>
  </si>
  <si>
    <t>NAIS133009: I.S.  CASELLI- NAPOLI- - NAPOLI</t>
  </si>
  <si>
    <t>SAIC823004: IST.COMPR. RAVELLO - SCALA - RAVELLO</t>
  </si>
  <si>
    <t>SAIC87700C: IST.COMPR. S.CIPRIANO PICENTINO - SAN CIPRIANO PICENTINO</t>
  </si>
  <si>
    <t>SAIC8BQ007: IST. COMPR. "G. PATRONI" - POLLICA</t>
  </si>
  <si>
    <t>SAIS05600G: "MARINI - GIOIA" - AMALFI</t>
  </si>
  <si>
    <t>Oggetto: Conferimento  incarico aggiuntivo di reggenza -  Area V - Dirigenti scolastici - A. S. 2021/2022</t>
  </si>
  <si>
    <t>Il/La sottoscritto/a Dirigente scolastico comunica la propria disponibilità assumere incarico aggiuntivo di reggenza per l’anno scolastico 2021/2022 preferibilmente presso le  Istituzioni Scolastiche di seguito indicate.</t>
  </si>
  <si>
    <t>Istituzione scolastica di servizio per l'A.S 2021/2022(*):</t>
  </si>
  <si>
    <r>
      <t xml:space="preserve"> - Completata la compilazione, salvare il file rinominandolo con "cognome e nome" (senza modificare il formato excel) e inviarlo a </t>
    </r>
    <r>
      <rPr>
        <b/>
        <sz val="10"/>
        <rFont val="Arial"/>
        <family val="2"/>
      </rPr>
      <t>mobilitadscampania@gmail.com</t>
    </r>
  </si>
  <si>
    <t>CEIC834006: I.A.C. "FERMI" CERVINO - CERVINO</t>
  </si>
  <si>
    <t>NAIS12900N: IST. SUP ATTILIO ROMANO' - NAPOLI</t>
  </si>
  <si>
    <t>SAIC81100T: IST.COMPR. TRAMONTI - TRAMONTI</t>
  </si>
  <si>
    <t>SAIC89600T: IC SALA CONSILINA-VISCIGLIETE - SALA CONSILINA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</si>
</sst>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u/>
      <sz val="10"/>
      <color indexed="12"/>
      <name val="Arial"/>
      <family val="2"/>
    </font>
    <font>
      <b/>
      <sz val="12"/>
      <name val="Times New Roman"/>
      <family val="1"/>
    </font>
    <font>
      <b/>
      <i/>
      <sz val="10"/>
      <name val="Arial"/>
      <family val="2"/>
    </font>
    <font>
      <sz val="10"/>
      <name val="Arial"/>
      <family val="2"/>
    </font>
    <font>
      <sz val="11"/>
      <color indexed="10"/>
      <name val="Arial"/>
      <family val="2"/>
    </font>
    <font>
      <i/>
      <sz val="11"/>
      <color indexed="10"/>
      <name val="Arial"/>
      <family val="2"/>
    </font>
    <font>
      <b/>
      <sz val="14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u/>
      <sz val="8"/>
      <color indexed="12"/>
      <name val="Arial"/>
      <family val="2"/>
    </font>
    <font>
      <b/>
      <i/>
      <sz val="11"/>
      <color indexed="10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29">
    <xf numFmtId="0" fontId="0" fillId="0" borderId="0" xfId="0"/>
    <xf numFmtId="0" fontId="0" fillId="0" borderId="0" xfId="0" applyNumberFormat="1"/>
    <xf numFmtId="0" fontId="3" fillId="0" borderId="0" xfId="0" applyFont="1" applyFill="1" applyAlignment="1"/>
    <xf numFmtId="14" fontId="5" fillId="3" borderId="1" xfId="0" applyNumberFormat="1" applyFont="1" applyFill="1" applyBorder="1" applyAlignment="1" applyProtection="1">
      <protection locked="0"/>
    </xf>
    <xf numFmtId="0" fontId="5" fillId="3" borderId="1" xfId="0" applyNumberFormat="1" applyFont="1" applyFill="1" applyBorder="1" applyAlignment="1" applyProtection="1">
      <protection locked="0"/>
    </xf>
    <xf numFmtId="14" fontId="0" fillId="0" borderId="0" xfId="0" applyNumberFormat="1"/>
    <xf numFmtId="0" fontId="7" fillId="0" borderId="0" xfId="1" applyAlignment="1" applyProtection="1">
      <alignment horizontal="right"/>
    </xf>
    <xf numFmtId="0" fontId="15" fillId="0" borderId="2" xfId="0" applyFont="1" applyFill="1" applyBorder="1"/>
    <xf numFmtId="0" fontId="15" fillId="0" borderId="0" xfId="0" applyFont="1" applyFill="1" applyBorder="1"/>
    <xf numFmtId="0" fontId="15" fillId="0" borderId="0" xfId="0" applyFont="1" applyFill="1"/>
    <xf numFmtId="0" fontId="0" fillId="0" borderId="0" xfId="0" applyFill="1"/>
    <xf numFmtId="1" fontId="5" fillId="3" borderId="1" xfId="0" applyNumberFormat="1" applyFont="1" applyFill="1" applyBorder="1" applyAlignment="1" applyProtection="1">
      <alignment horizontal="center" vertical="center"/>
      <protection locked="0"/>
    </xf>
    <xf numFmtId="14" fontId="5" fillId="3" borderId="1" xfId="0" applyNumberFormat="1" applyFont="1" applyFill="1" applyBorder="1" applyAlignment="1" applyProtection="1">
      <alignment horizontal="left"/>
      <protection locked="0"/>
    </xf>
    <xf numFmtId="0" fontId="23" fillId="5" borderId="15" xfId="0" applyFont="1" applyFill="1" applyBorder="1"/>
    <xf numFmtId="0" fontId="0" fillId="0" borderId="15" xfId="0" applyBorder="1"/>
    <xf numFmtId="1" fontId="0" fillId="0" borderId="0" xfId="0" applyNumberFormat="1"/>
    <xf numFmtId="0" fontId="3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right"/>
    </xf>
    <xf numFmtId="0" fontId="3" fillId="0" borderId="0" xfId="0" applyFont="1" applyProtection="1"/>
    <xf numFmtId="0" fontId="5" fillId="0" borderId="0" xfId="0" applyFont="1" applyAlignment="1" applyProtection="1">
      <alignment horizontal="right"/>
    </xf>
    <xf numFmtId="0" fontId="6" fillId="0" borderId="0" xfId="0" applyFont="1" applyAlignment="1" applyProtection="1">
      <alignment horizontal="left" indent="15"/>
    </xf>
    <xf numFmtId="0" fontId="5" fillId="0" borderId="0" xfId="0" applyFont="1" applyProtection="1"/>
    <xf numFmtId="0" fontId="0" fillId="0" borderId="0" xfId="0" applyProtection="1"/>
    <xf numFmtId="0" fontId="6" fillId="0" borderId="0" xfId="0" applyFont="1" applyAlignment="1" applyProtection="1">
      <alignment horizontal="right"/>
    </xf>
    <xf numFmtId="0" fontId="4" fillId="0" borderId="0" xfId="0" applyFont="1" applyProtection="1"/>
    <xf numFmtId="0" fontId="6" fillId="0" borderId="0" xfId="0" applyFont="1" applyProtection="1"/>
    <xf numFmtId="0" fontId="16" fillId="0" borderId="0" xfId="0" applyFont="1" applyProtection="1"/>
    <xf numFmtId="0" fontId="5" fillId="0" borderId="0" xfId="0" applyFont="1" applyAlignment="1" applyProtection="1">
      <alignment horizontal="right" indent="15"/>
    </xf>
    <xf numFmtId="0" fontId="3" fillId="0" borderId="0" xfId="0" applyFont="1" applyAlignment="1" applyProtection="1"/>
    <xf numFmtId="0" fontId="5" fillId="0" borderId="0" xfId="0" applyFont="1" applyAlignment="1" applyProtection="1"/>
    <xf numFmtId="0" fontId="5" fillId="2" borderId="0" xfId="0" applyFont="1" applyFill="1" applyAlignment="1" applyProtection="1"/>
    <xf numFmtId="0" fontId="5" fillId="2" borderId="0" xfId="0" applyFont="1" applyFill="1" applyAlignment="1" applyProtection="1">
      <alignment horizontal="right"/>
    </xf>
    <xf numFmtId="0" fontId="15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9" fillId="0" borderId="0" xfId="0" applyFont="1" applyAlignment="1" applyProtection="1"/>
    <xf numFmtId="0" fontId="10" fillId="0" borderId="0" xfId="0" applyFont="1" applyAlignment="1" applyProtection="1"/>
    <xf numFmtId="0" fontId="4" fillId="0" borderId="0" xfId="0" applyFont="1" applyAlignment="1" applyProtection="1"/>
    <xf numFmtId="0" fontId="3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>
      <alignment horizontal="left"/>
    </xf>
    <xf numFmtId="0" fontId="6" fillId="2" borderId="0" xfId="0" applyFont="1" applyFill="1" applyAlignment="1" applyProtection="1">
      <alignment horizontal="right"/>
    </xf>
    <xf numFmtId="0" fontId="6" fillId="2" borderId="0" xfId="0" applyFont="1" applyFill="1" applyAlignment="1" applyProtection="1"/>
    <xf numFmtId="0" fontId="6" fillId="0" borderId="0" xfId="0" applyFont="1" applyAlignment="1" applyProtection="1"/>
    <xf numFmtId="0" fontId="18" fillId="0" borderId="0" xfId="0" applyFont="1" applyBorder="1" applyAlignment="1" applyProtection="1">
      <alignment horizontal="center"/>
    </xf>
    <xf numFmtId="0" fontId="14" fillId="0" borderId="0" xfId="0" applyNumberFormat="1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0" xfId="0" applyFont="1" applyBorder="1" applyAlignment="1" applyProtection="1"/>
    <xf numFmtId="0" fontId="5" fillId="0" borderId="0" xfId="0" applyFont="1" applyAlignment="1" applyProtection="1">
      <alignment horizontal="left" wrapText="1"/>
    </xf>
    <xf numFmtId="0" fontId="3" fillId="0" borderId="0" xfId="0" applyFont="1" applyFill="1" applyAlignment="1" applyProtection="1"/>
    <xf numFmtId="0" fontId="5" fillId="0" borderId="0" xfId="0" applyFont="1" applyFill="1" applyBorder="1" applyAlignment="1" applyProtection="1">
      <alignment horizontal="left" vertical="top"/>
    </xf>
    <xf numFmtId="0" fontId="5" fillId="0" borderId="0" xfId="0" applyFont="1" applyFill="1" applyAlignment="1" applyProtection="1"/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Border="1" applyAlignment="1" applyProtection="1"/>
    <xf numFmtId="0" fontId="5" fillId="0" borderId="0" xfId="0" applyFont="1" applyAlignment="1" applyProtection="1">
      <alignment horizontal="center"/>
    </xf>
    <xf numFmtId="0" fontId="3" fillId="0" borderId="0" xfId="0" applyFont="1" applyBorder="1" applyAlignment="1" applyProtection="1"/>
    <xf numFmtId="0" fontId="13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Alignment="1" applyProtection="1">
      <alignment horizontal="center"/>
      <protection locked="0"/>
    </xf>
    <xf numFmtId="0" fontId="0" fillId="6" borderId="16" xfId="0" applyFill="1" applyBorder="1"/>
    <xf numFmtId="3" fontId="24" fillId="0" borderId="16" xfId="0" applyNumberFormat="1" applyFont="1" applyBorder="1" applyAlignment="1" applyProtection="1">
      <alignment horizontal="left" vertical="justify"/>
      <protection locked="0"/>
    </xf>
    <xf numFmtId="3" fontId="24" fillId="0" borderId="0" xfId="0" applyNumberFormat="1" applyFont="1" applyBorder="1" applyAlignment="1" applyProtection="1">
      <alignment horizontal="left" vertical="justify"/>
      <protection locked="0"/>
    </xf>
    <xf numFmtId="0" fontId="0" fillId="6" borderId="0" xfId="0" applyFill="1" applyBorder="1"/>
    <xf numFmtId="3" fontId="24" fillId="7" borderId="16" xfId="0" applyNumberFormat="1" applyFont="1" applyFill="1" applyBorder="1" applyAlignment="1" applyProtection="1">
      <alignment horizontal="left" vertical="justify"/>
      <protection locked="0"/>
    </xf>
    <xf numFmtId="3" fontId="24" fillId="6" borderId="16" xfId="0" applyNumberFormat="1" applyFont="1" applyFill="1" applyBorder="1" applyAlignment="1" applyProtection="1">
      <alignment horizontal="left" vertical="justify"/>
      <protection locked="0"/>
    </xf>
    <xf numFmtId="0" fontId="0" fillId="6" borderId="0" xfId="0" applyFill="1"/>
    <xf numFmtId="3" fontId="24" fillId="0" borderId="14" xfId="0" applyNumberFormat="1" applyFont="1" applyBorder="1" applyAlignment="1" applyProtection="1">
      <alignment horizontal="left" vertical="justify"/>
      <protection locked="0"/>
    </xf>
    <xf numFmtId="3" fontId="24" fillId="8" borderId="16" xfId="0" applyNumberFormat="1" applyFont="1" applyFill="1" applyBorder="1" applyAlignment="1" applyProtection="1">
      <alignment horizontal="left" vertical="justify"/>
      <protection locked="0"/>
    </xf>
    <xf numFmtId="0" fontId="0" fillId="8" borderId="0" xfId="0" applyFill="1" applyAlignment="1">
      <alignment wrapText="1"/>
    </xf>
    <xf numFmtId="3" fontId="24" fillId="0" borderId="17" xfId="0" applyNumberFormat="1" applyFont="1" applyBorder="1" applyAlignment="1" applyProtection="1">
      <alignment horizontal="left" vertical="justify"/>
      <protection locked="0"/>
    </xf>
    <xf numFmtId="0" fontId="0" fillId="6" borderId="16" xfId="0" applyFill="1" applyBorder="1" applyAlignment="1">
      <alignment wrapText="1"/>
    </xf>
    <xf numFmtId="3" fontId="24" fillId="6" borderId="0" xfId="0" applyNumberFormat="1" applyFont="1" applyFill="1" applyBorder="1" applyAlignment="1" applyProtection="1">
      <alignment horizontal="left" vertical="justify"/>
      <protection locked="0"/>
    </xf>
    <xf numFmtId="0" fontId="0" fillId="6" borderId="16" xfId="0" applyFill="1" applyBorder="1" applyAlignment="1">
      <alignment horizontal="left"/>
    </xf>
    <xf numFmtId="3" fontId="24" fillId="0" borderId="16" xfId="0" applyNumberFormat="1" applyFont="1" applyBorder="1" applyAlignment="1" applyProtection="1">
      <alignment horizontal="left"/>
      <protection locked="0"/>
    </xf>
    <xf numFmtId="0" fontId="0" fillId="6" borderId="14" xfId="0" applyFill="1" applyBorder="1"/>
    <xf numFmtId="0" fontId="14" fillId="4" borderId="3" xfId="0" applyNumberFormat="1" applyFont="1" applyFill="1" applyBorder="1" applyAlignment="1" applyProtection="1">
      <alignment horizontal="left" vertical="center"/>
      <protection locked="0"/>
    </xf>
    <xf numFmtId="0" fontId="14" fillId="4" borderId="4" xfId="0" applyNumberFormat="1" applyFont="1" applyFill="1" applyBorder="1" applyAlignment="1" applyProtection="1">
      <alignment horizontal="left" vertical="center"/>
      <protection locked="0"/>
    </xf>
    <xf numFmtId="0" fontId="5" fillId="4" borderId="3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18" fillId="0" borderId="6" xfId="0" applyFont="1" applyBorder="1" applyAlignment="1" applyProtection="1">
      <alignment horizontal="center"/>
    </xf>
    <xf numFmtId="0" fontId="7" fillId="3" borderId="3" xfId="1" applyFill="1" applyBorder="1" applyAlignment="1" applyProtection="1">
      <alignment horizontal="left"/>
      <protection locked="0"/>
    </xf>
    <xf numFmtId="0" fontId="19" fillId="3" borderId="5" xfId="1" applyFont="1" applyFill="1" applyBorder="1" applyAlignment="1" applyProtection="1">
      <alignment horizontal="left"/>
      <protection locked="0"/>
    </xf>
    <xf numFmtId="0" fontId="19" fillId="3" borderId="4" xfId="1" applyFont="1" applyFill="1" applyBorder="1" applyAlignment="1" applyProtection="1">
      <alignment horizontal="left"/>
      <protection locked="0"/>
    </xf>
    <xf numFmtId="0" fontId="18" fillId="3" borderId="3" xfId="0" applyFont="1" applyFill="1" applyBorder="1" applyAlignment="1" applyProtection="1">
      <alignment horizontal="left"/>
      <protection locked="0"/>
    </xf>
    <xf numFmtId="0" fontId="18" fillId="3" borderId="5" xfId="0" applyFont="1" applyFill="1" applyBorder="1" applyAlignment="1" applyProtection="1">
      <alignment horizontal="left"/>
      <protection locked="0"/>
    </xf>
    <xf numFmtId="0" fontId="18" fillId="3" borderId="4" xfId="0" applyFont="1" applyFill="1" applyBorder="1" applyAlignment="1" applyProtection="1">
      <alignment horizontal="left"/>
      <protection locked="0"/>
    </xf>
    <xf numFmtId="0" fontId="5" fillId="4" borderId="3" xfId="0" applyFont="1" applyFill="1" applyBorder="1" applyAlignment="1" applyProtection="1">
      <alignment horizontal="center"/>
      <protection locked="0"/>
    </xf>
    <xf numFmtId="0" fontId="5" fillId="4" borderId="4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</xf>
    <xf numFmtId="0" fontId="5" fillId="2" borderId="0" xfId="0" applyFont="1" applyFill="1" applyAlignment="1" applyProtection="1">
      <alignment horizontal="left" vertical="top" wrapText="1"/>
    </xf>
    <xf numFmtId="0" fontId="5" fillId="2" borderId="7" xfId="0" applyFont="1" applyFill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horizontal="left" wrapText="1"/>
    </xf>
    <xf numFmtId="0" fontId="21" fillId="4" borderId="3" xfId="0" applyFont="1" applyFill="1" applyBorder="1" applyAlignment="1" applyProtection="1">
      <alignment horizontal="center"/>
      <protection locked="0"/>
    </xf>
    <xf numFmtId="0" fontId="21" fillId="4" borderId="5" xfId="0" applyFont="1" applyFill="1" applyBorder="1" applyAlignment="1" applyProtection="1">
      <alignment horizontal="center"/>
      <protection locked="0"/>
    </xf>
    <xf numFmtId="0" fontId="21" fillId="0" borderId="5" xfId="0" applyFont="1" applyBorder="1" applyAlignment="1" applyProtection="1">
      <protection locked="0"/>
    </xf>
    <xf numFmtId="0" fontId="21" fillId="0" borderId="4" xfId="0" applyFont="1" applyBorder="1" applyAlignment="1" applyProtection="1">
      <protection locked="0"/>
    </xf>
    <xf numFmtId="0" fontId="5" fillId="3" borderId="3" xfId="0" applyFont="1" applyFill="1" applyBorder="1" applyAlignment="1" applyProtection="1">
      <alignment horizontal="center"/>
      <protection locked="0"/>
    </xf>
    <xf numFmtId="0" fontId="5" fillId="3" borderId="5" xfId="0" applyFont="1" applyFill="1" applyBorder="1" applyAlignment="1" applyProtection="1">
      <alignment horizontal="center"/>
      <protection locked="0"/>
    </xf>
    <xf numFmtId="0" fontId="0" fillId="0" borderId="5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2" fillId="3" borderId="3" xfId="0" applyFont="1" applyFill="1" applyBorder="1" applyAlignment="1" applyProtection="1">
      <alignment horizontal="left"/>
      <protection locked="0"/>
    </xf>
    <xf numFmtId="0" fontId="2" fillId="3" borderId="3" xfId="0" applyFont="1" applyFill="1" applyBorder="1" applyAlignment="1" applyProtection="1">
      <protection locked="0"/>
    </xf>
    <xf numFmtId="0" fontId="18" fillId="0" borderId="4" xfId="0" applyFont="1" applyBorder="1" applyAlignment="1" applyProtection="1">
      <protection locked="0"/>
    </xf>
    <xf numFmtId="0" fontId="14" fillId="4" borderId="8" xfId="0" applyFont="1" applyFill="1" applyBorder="1" applyAlignment="1" applyProtection="1">
      <alignment horizontal="left"/>
    </xf>
    <xf numFmtId="0" fontId="14" fillId="4" borderId="6" xfId="0" applyFont="1" applyFill="1" applyBorder="1" applyAlignment="1" applyProtection="1">
      <alignment horizontal="left"/>
    </xf>
    <xf numFmtId="0" fontId="14" fillId="4" borderId="9" xfId="0" applyFont="1" applyFill="1" applyBorder="1" applyAlignment="1" applyProtection="1">
      <alignment horizontal="left"/>
    </xf>
    <xf numFmtId="49" fontId="14" fillId="4" borderId="10" xfId="0" applyNumberFormat="1" applyFont="1" applyFill="1" applyBorder="1" applyAlignment="1" applyProtection="1">
      <alignment horizontal="left"/>
    </xf>
    <xf numFmtId="49" fontId="14" fillId="4" borderId="0" xfId="0" applyNumberFormat="1" applyFont="1" applyFill="1" applyBorder="1" applyAlignment="1" applyProtection="1">
      <alignment horizontal="left"/>
    </xf>
    <xf numFmtId="49" fontId="14" fillId="4" borderId="7" xfId="0" applyNumberFormat="1" applyFont="1" applyFill="1" applyBorder="1" applyAlignment="1" applyProtection="1">
      <alignment horizontal="left"/>
    </xf>
    <xf numFmtId="0" fontId="5" fillId="3" borderId="3" xfId="0" applyFont="1" applyFill="1" applyBorder="1" applyAlignment="1" applyProtection="1">
      <alignment horizontal="left" vertical="top"/>
      <protection locked="0"/>
    </xf>
    <xf numFmtId="0" fontId="5" fillId="3" borderId="5" xfId="0" applyFont="1" applyFill="1" applyBorder="1" applyAlignment="1" applyProtection="1">
      <alignment horizontal="left" vertical="top"/>
      <protection locked="0"/>
    </xf>
    <xf numFmtId="0" fontId="5" fillId="3" borderId="4" xfId="0" applyFont="1" applyFill="1" applyBorder="1" applyAlignment="1" applyProtection="1">
      <alignment horizontal="left" vertical="top"/>
      <protection locked="0"/>
    </xf>
    <xf numFmtId="0" fontId="14" fillId="0" borderId="0" xfId="0" applyFont="1" applyAlignment="1" applyProtection="1">
      <alignment horizontal="left" wrapText="1"/>
    </xf>
    <xf numFmtId="0" fontId="13" fillId="4" borderId="11" xfId="0" applyFont="1" applyFill="1" applyBorder="1" applyAlignment="1" applyProtection="1">
      <alignment horizontal="left" vertical="center"/>
    </xf>
    <xf numFmtId="0" fontId="13" fillId="4" borderId="12" xfId="0" applyFont="1" applyFill="1" applyBorder="1" applyAlignment="1" applyProtection="1">
      <alignment horizontal="left" vertical="center"/>
    </xf>
    <xf numFmtId="0" fontId="13" fillId="4" borderId="13" xfId="0" applyFont="1" applyFill="1" applyBorder="1" applyAlignment="1" applyProtection="1">
      <alignment horizontal="left" vertical="center"/>
    </xf>
    <xf numFmtId="0" fontId="14" fillId="4" borderId="10" xfId="0" applyFont="1" applyFill="1" applyBorder="1" applyAlignment="1" applyProtection="1">
      <alignment horizontal="left"/>
    </xf>
    <xf numFmtId="0" fontId="14" fillId="4" borderId="0" xfId="0" applyFont="1" applyFill="1" applyBorder="1" applyAlignment="1" applyProtection="1">
      <alignment horizontal="left"/>
    </xf>
    <xf numFmtId="0" fontId="14" fillId="4" borderId="7" xfId="0" applyFont="1" applyFill="1" applyBorder="1" applyAlignment="1" applyProtection="1">
      <alignment horizontal="left"/>
    </xf>
    <xf numFmtId="0" fontId="1" fillId="4" borderId="10" xfId="0" applyFont="1" applyFill="1" applyBorder="1" applyAlignment="1" applyProtection="1">
      <alignment horizontal="left" wrapText="1"/>
    </xf>
    <xf numFmtId="0" fontId="14" fillId="4" borderId="0" xfId="0" applyFont="1" applyFill="1" applyBorder="1" applyAlignment="1" applyProtection="1">
      <alignment horizontal="left" wrapText="1"/>
    </xf>
    <xf numFmtId="0" fontId="14" fillId="4" borderId="7" xfId="0" applyFont="1" applyFill="1" applyBorder="1" applyAlignment="1" applyProtection="1">
      <alignment horizontal="left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%20SALVARE/LAVORO/smartworkingMary/REGGENZE%20DS%2020-21/Modello_domanda_reggenza_2020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manda reggenza"/>
      <sheetName val="tabella"/>
      <sheetName val="Foglio1"/>
    </sheetNames>
    <sheetDataSet>
      <sheetData sheetId="0"/>
      <sheetData sheetId="1"/>
      <sheetData sheetId="2">
        <row r="1">
          <cell r="A1" t="str">
            <v>DIRIGENTE SCOLASTICO 2020/2021</v>
          </cell>
          <cell r="B1" t="str">
            <v>SEDE DI TITOLARITA' 2020/2021</v>
          </cell>
          <cell r="C1" t="str">
            <v>AV</v>
          </cell>
          <cell r="E1" t="str">
            <v>SCUOLE DISPONIBILI PER REGGENZA</v>
          </cell>
        </row>
        <row r="2">
          <cell r="A2" t="str">
            <v>ABBATE GENEVIEVE</v>
          </cell>
          <cell r="B2" t="str">
            <v>NAEE105003: AFRAGOLA 3 - ALDO MORO - AFRAGOLA</v>
          </cell>
          <cell r="C2" t="str">
            <v>BN</v>
          </cell>
          <cell r="E2" t="str">
            <v>AVEE05900Q: DIREZIONE DIDATTICA - SOLOFRA</v>
          </cell>
        </row>
        <row r="3">
          <cell r="A3" t="str">
            <v>ABBATE GIOVANNI BATTISTA</v>
          </cell>
          <cell r="B3" t="str">
            <v>CEIS001003: AGOSTINO NIFO - SESSA AURUNCA</v>
          </cell>
          <cell r="C3" t="str">
            <v>CE</v>
          </cell>
          <cell r="E3" t="str">
            <v>AVIC81500X: I.C. CASALBORE - CASALBORE</v>
          </cell>
        </row>
        <row r="4">
          <cell r="A4" t="str">
            <v>ABILITATO MARIA JOSE</v>
          </cell>
          <cell r="B4" t="str">
            <v>NAIC8DF00A: T.GRECO ICS G.FALCONE-R.SCAUDA - TORRE DEL GRECO</v>
          </cell>
          <cell r="C4" t="str">
            <v>NA</v>
          </cell>
          <cell r="E4" t="str">
            <v>AVIC83200N: I.C. T.TASSO - BISACCIA</v>
          </cell>
        </row>
        <row r="5">
          <cell r="A5" t="str">
            <v>ACCONCIA DONATELLA</v>
          </cell>
          <cell r="B5" t="str">
            <v>NAPS690007: LICEO PLURICOMPRENSIVO RENATO CARTESIO - GIUGLIANO IN CAMPANIA</v>
          </cell>
          <cell r="C5" t="str">
            <v>SA</v>
          </cell>
          <cell r="E5" t="str">
            <v>AVIC843004: I. C. DON LORENZO MILANI - MANOCALZATI</v>
          </cell>
        </row>
        <row r="6">
          <cell r="A6" t="str">
            <v>ADINOLFI FILOMENA</v>
          </cell>
          <cell r="B6" t="str">
            <v>SAIC8A300D: I.C. CAVA "CARDUCCI-TREZZA" - CAVA DE' TIRRENI</v>
          </cell>
          <cell r="E6" t="str">
            <v>AVIC84400X: IC "N. PECORELLI" - PAGO DEL VALLO DI LAURO</v>
          </cell>
        </row>
        <row r="7">
          <cell r="A7" t="str">
            <v>ADRIANOPOLI DEBORA</v>
          </cell>
          <cell r="B7" t="str">
            <v>NAIC8GG002: VICO EQUENSE I.C. COSTIERO - VICO EQUENSE</v>
          </cell>
          <cell r="E7" t="str">
            <v>AVIC851003: I.C. G.TENTINDO - CHIUSANO DI SAN DOMENICO</v>
          </cell>
        </row>
        <row r="8">
          <cell r="A8" t="str">
            <v>ALBANO NICOLETTA</v>
          </cell>
          <cell r="B8" t="str">
            <v>NAPS02000Q: L.SC.-C.COLOMBO-MARIGLIANO- - MARIGLIANO</v>
          </cell>
          <cell r="E8" t="str">
            <v>AVIC85400E: I.C. "A. MANZI" CALITRI - CALITRI</v>
          </cell>
        </row>
        <row r="9">
          <cell r="A9" t="str">
            <v>ALBANO STEFANO</v>
          </cell>
          <cell r="B9" t="str">
            <v>NAMM0AY007: GRAMSCI-IMPASTATO  GIUGLIANO - GIUGLIANO IN CAMPANIA</v>
          </cell>
          <cell r="E9" t="str">
            <v>AVIC863009: ISTITUTO COMPRENSIVO "G. LUSI" - ARIANO IRPINO</v>
          </cell>
        </row>
        <row r="10">
          <cell r="A10" t="str">
            <v>ALBERTAZZI PAOLA</v>
          </cell>
          <cell r="B10" t="str">
            <v>NAIS06800B: ISTITUTO SUPERIORE "GENTILESCHI" - NAPOLI</v>
          </cell>
          <cell r="E10" t="str">
            <v>AVIS002002: ISTITUTO OMNICOMPRENSIVO - F. DE SANCTIS - LACEDONIA</v>
          </cell>
        </row>
        <row r="11">
          <cell r="A11" t="str">
            <v>ALBIANI STEFANIA</v>
          </cell>
          <cell r="B11" t="str">
            <v>NAEE17300N: QUARTO 1 - CAPOLUOGO - QUARTO</v>
          </cell>
          <cell r="E11" t="str">
            <v>AVIS008001: IST. SUP. A. M. MAFFUCCI - CALITRI</v>
          </cell>
        </row>
        <row r="12">
          <cell r="A12" t="str">
            <v>ALETTA BRUNO</v>
          </cell>
          <cell r="B12" t="str">
            <v>NAEE17200T: QUALIANO 1 - RIONE PRINCIPE - QUALIANO</v>
          </cell>
          <cell r="E12" t="str">
            <v>AVIS01300C: GROTTAMINARDA(ITI-ITE-LA-LL-LSU) - GROTTAMINARDA</v>
          </cell>
        </row>
        <row r="13">
          <cell r="A13" t="str">
            <v>ALFANO AURORA</v>
          </cell>
          <cell r="B13" t="str">
            <v>NAIC8CK00C: NA - I.C. AGANOOR-MARCONI 71 - NAPOLI</v>
          </cell>
          <cell r="E13" t="str">
            <v>AVIS01800G: I.S.I.S "UMBERTO NOBILE -ROALD AMUNDSEN" - LAURO</v>
          </cell>
        </row>
        <row r="14">
          <cell r="A14" t="str">
            <v>ALFANO MARIA</v>
          </cell>
          <cell r="B14" t="str">
            <v>SAIS058007: DE FILIPPIS - GALDI - CAVA DE' TIRRENI</v>
          </cell>
          <cell r="E14" t="str">
            <v>AVIS029002: ISTITUTO SUPERIORE  " A. AMATUCCI " - AVELLINO</v>
          </cell>
        </row>
        <row r="15">
          <cell r="A15" t="str">
            <v>ALFIERI FABIANA</v>
          </cell>
          <cell r="B15" t="str">
            <v>NAIC8D1007: NA - I.C. 19 -MONTALE RUSSO - NAPOLI</v>
          </cell>
          <cell r="E15" t="str">
            <v>BNIC82300P: IC PIETRELCINA - PIETRELCINA</v>
          </cell>
        </row>
        <row r="16">
          <cell r="A16" t="str">
            <v>ALFIERI TERESA</v>
          </cell>
          <cell r="B16" t="str">
            <v>NAIC8CC008: PORTICI  IC 4 DE LAUZIERES - PORTICI</v>
          </cell>
          <cell r="E16" t="str">
            <v>BNIC82500A: IC S.BARTOLOMEO IN GALDO - SAN BARTOLOMEO IN GALDO</v>
          </cell>
        </row>
        <row r="17">
          <cell r="A17" t="str">
            <v>ALLOCCA MARINELLA</v>
          </cell>
          <cell r="B17" t="str">
            <v>NAIC8GN00A: FORIO I.C. 2 DON V. AVALLONE - FORIO</v>
          </cell>
          <cell r="E17" t="str">
            <v>BNIC84600B: I.C. "A. DE BLASIO" GUARDIA S. - GUARDIA SANFRAMONDI</v>
          </cell>
        </row>
        <row r="18">
          <cell r="A18" t="str">
            <v>AMARO CIRO</v>
          </cell>
          <cell r="B18" t="str">
            <v>SAIC89200E: I.C. "DE CARO" FISCIANO LANCUSI - FISCIANO</v>
          </cell>
          <cell r="E18" t="str">
            <v>BNIS00400D: "E. MEDI" SAN BARTOLOMEO IN GALDO - SAN BARTOLOMEO IN GALDO</v>
          </cell>
        </row>
        <row r="19">
          <cell r="A19" t="str">
            <v>AMATO LUIGI</v>
          </cell>
          <cell r="B19" t="str">
            <v>NAIC8DT00V: MARIGLIANO IC MILANI-ALIPERTI - MARIGLIANO</v>
          </cell>
          <cell r="E19" t="str">
            <v>BNIS01100L: VIRGILIO - BENEVENTO</v>
          </cell>
        </row>
        <row r="20">
          <cell r="A20" t="str">
            <v>AMATO MIRELLA</v>
          </cell>
          <cell r="B20" t="str">
            <v>SAIC8AC00D: IST.COMPR. SALERNO CALCEDONIA - SALERNO</v>
          </cell>
          <cell r="E20" t="str">
            <v>BNIS01200C: "DON PEPPINO DIANA"  MORCONE - MORCONE</v>
          </cell>
        </row>
        <row r="21">
          <cell r="A21" t="str">
            <v>AMBROSINO ERSILIA</v>
          </cell>
          <cell r="B21" t="str">
            <v>NAIC8E100T: FRATTAMAGGIORE IC 3 - GENOINO - FRATTAMAGGIORE</v>
          </cell>
          <cell r="E21" t="str">
            <v>CEIC806002: I.C. "R.VIVIANI" - SAN MARCO EVANGELISTA</v>
          </cell>
        </row>
        <row r="22">
          <cell r="A22" t="str">
            <v>AMBROSIO DONATELLA</v>
          </cell>
          <cell r="B22" t="str">
            <v>NAIC8DH002: C.MMARE I.C. 2 PANZINI - CASTELLAMMARE DI STABIA</v>
          </cell>
          <cell r="E22" t="str">
            <v>CEIC819004: I.A.C.   FRANCOLISE - FRANCOLISE</v>
          </cell>
        </row>
        <row r="23">
          <cell r="A23" t="str">
            <v>AMBROSIO GIUSEPPINA</v>
          </cell>
          <cell r="B23" t="str">
            <v>NAIC8FJ00C: S. GIUSEPPE VES. IC 3 CESCHELLI - SAN GIUSEPPE VESUVIANO</v>
          </cell>
          <cell r="E23" t="str">
            <v>CEIC82200X: I.C.S. CALES SALVO D'ACQUISTO - CALVI RISORTA</v>
          </cell>
        </row>
        <row r="24">
          <cell r="A24" t="str">
            <v>AMBROSIO MICHELINA</v>
          </cell>
          <cell r="B24" t="str">
            <v>CEIC8AR004: DD 2 - BOSCO MARCIANISE - MARCIANISE</v>
          </cell>
          <cell r="E24" t="str">
            <v>CEIC834006: I.A.C. "FERMI" CERVINO - CERVINO</v>
          </cell>
        </row>
        <row r="25">
          <cell r="A25" t="str">
            <v>AMBROSONE ANTONELLA</v>
          </cell>
          <cell r="B25" t="str">
            <v>AVIC88200P: I.C. SAN TOMMASO D'AQUINO - GROTTAMINARDA</v>
          </cell>
          <cell r="E25" t="str">
            <v>CEIC86600N: AILANO - RAVISCANINA</v>
          </cell>
        </row>
        <row r="26">
          <cell r="A26" t="str">
            <v>AMENDOLA ANTONIO</v>
          </cell>
          <cell r="B26" t="str">
            <v>CEIS03900D: PADRE SALVATORE LENER - MARCIANISE</v>
          </cell>
          <cell r="E26" t="str">
            <v>CEIC8A700C: MAMELI-CURTI - CURTI</v>
          </cell>
        </row>
        <row r="27">
          <cell r="A27" t="str">
            <v>AMMIRATI ROSANNA</v>
          </cell>
          <cell r="B27" t="str">
            <v>NAIC8C4004: T.GRECO IC 3 D.BOSCO-F.D'ASSISI - TORRE DEL GRECO</v>
          </cell>
          <cell r="E27" t="str">
            <v>CEMM189008: C. GALLOZZI  S.MARIA C.V. - SANTA MARIA CAPUA VETERE</v>
          </cell>
        </row>
        <row r="28">
          <cell r="A28" t="str">
            <v>AMORIELLO GINA</v>
          </cell>
          <cell r="B28" t="str">
            <v>SAIC8A0002: IST. COMPR. CASTELLABATE - CASTELLABATE</v>
          </cell>
          <cell r="E28" t="str">
            <v>CETD130005: FEDERICO II - CAPUA</v>
          </cell>
        </row>
        <row r="29">
          <cell r="A29" t="str">
            <v>ANDREOLA ESTER</v>
          </cell>
          <cell r="B29" t="str">
            <v>SASL040008: SABATINI-MENNA - SALERNO</v>
          </cell>
          <cell r="E29" t="str">
            <v>CEVC020002: A. NIFO - SESSA AURUNCA</v>
          </cell>
        </row>
        <row r="30">
          <cell r="A30" t="str">
            <v>ANGELONE CAMILLA</v>
          </cell>
          <cell r="B30" t="str">
            <v>NAIC8C3008: TERZIGNO I.C. GIUSTI - TERZIGNO</v>
          </cell>
          <cell r="E30" t="str">
            <v>NAEE11000E: BARANO D'ISCHIA - C.D. - BARANO D'ISCHIA</v>
          </cell>
        </row>
        <row r="31">
          <cell r="A31" t="str">
            <v>ANNUNZIATA NICOLA</v>
          </cell>
          <cell r="B31" t="str">
            <v>SAIS061003: GENOVESI - DA VINCI - SALERNO</v>
          </cell>
          <cell r="E31" t="str">
            <v>NAEE12800Q: C.MARE DI STABIA 4 C.D. - CASTELLAMMARE DI STABIA</v>
          </cell>
        </row>
        <row r="32">
          <cell r="A32" t="str">
            <v>ANTONELLI ANGELA</v>
          </cell>
          <cell r="B32" t="str">
            <v>NAEE125008: C.MARE DI STABIA 1 - CECCHI - CASTELLAMMARE DI STABIA</v>
          </cell>
          <cell r="E32" t="str">
            <v>NAEE33500L: SOMMA VES. 3 - - SOMMA VESUVIANA</v>
          </cell>
        </row>
        <row r="33">
          <cell r="A33" t="str">
            <v>ANTONELLI CARLO</v>
          </cell>
          <cell r="B33" t="str">
            <v>NAPC14000P: L.CLAS.UMBERTO I-NAPOLI- - NAPOLI</v>
          </cell>
          <cell r="E33" t="str">
            <v>NAIC81100B: NA - I.C. BORSELLINO - NAPOLI</v>
          </cell>
        </row>
        <row r="34">
          <cell r="A34" t="str">
            <v>ARAGIUSTO TIZIANA</v>
          </cell>
          <cell r="B34" t="str">
            <v>AVIC86200D: I. C. "P.S. MANCINI" - ARIANO IRPINO</v>
          </cell>
          <cell r="E34" t="str">
            <v>NAIC81400V: NA - I.C. NAZARETH - NAPOLI</v>
          </cell>
        </row>
        <row r="35">
          <cell r="A35" t="str">
            <v>ARCIUOLO LUCIANO</v>
          </cell>
          <cell r="B35" t="str">
            <v>AVIC81700G: I.C. J F.KENNEDY - NUSCO</v>
          </cell>
          <cell r="E35" t="str">
            <v>NAIC83100L: NA - I.C. MAIURI - NAPOLI</v>
          </cell>
        </row>
        <row r="36">
          <cell r="A36" t="str">
            <v>ARPAIA ALBINA</v>
          </cell>
          <cell r="B36" t="str">
            <v>NAEE039009: NA 39 - G. LEOPARDI - NAPOLI</v>
          </cell>
          <cell r="E36" t="str">
            <v>NAIC8C100L: S. PAOLO BELSITO I.C COSTANTINI - SAN PAOLO BEL SITO</v>
          </cell>
        </row>
        <row r="37">
          <cell r="A37" t="str">
            <v>ARPINO IMMACOLATA</v>
          </cell>
          <cell r="B37" t="str">
            <v>NAPC130004: L.C. P.VIR.MARONE-META- - META</v>
          </cell>
          <cell r="E37" t="str">
            <v>NAIC8C800B: NA - I.C. 68 RODINO' - NAPOLI</v>
          </cell>
        </row>
        <row r="38">
          <cell r="A38" t="str">
            <v>ASTARITA ANTONELLA</v>
          </cell>
          <cell r="B38" t="str">
            <v>NAIS00700X: I.S.- IPCT MUNTHE ANACAPRI - ANACAPRI</v>
          </cell>
          <cell r="E38" t="str">
            <v>NAIC8EP00R: NA - I.C. 85 CARO-BERLINGIERI - NAPOLI</v>
          </cell>
        </row>
        <row r="39">
          <cell r="A39" t="str">
            <v>ASTARITA STEFANIA</v>
          </cell>
          <cell r="B39" t="str">
            <v>SAIC873005: IST.COMPR. POSITANO "L.PORZIO" - POSITANO</v>
          </cell>
          <cell r="E39" t="str">
            <v>NAIC8GA003: CASAVATORE IC 1 B. CROCE - CASAVATORE</v>
          </cell>
        </row>
        <row r="40">
          <cell r="A40" t="str">
            <v>AURILIO GIOVANNI</v>
          </cell>
          <cell r="B40" t="str">
            <v>BNIC85200P: I.C.  "A. MANZONI"  AMOROSI - AMOROSI</v>
          </cell>
          <cell r="E40" t="str">
            <v>NAIS10300D: I.S.   L.A-I.P.I.A.  ."F. GRANDI" - SORRENTO</v>
          </cell>
        </row>
        <row r="41">
          <cell r="A41" t="str">
            <v>AUTIERI GIULIANA</v>
          </cell>
          <cell r="B41" t="str">
            <v>NAMM0A100C: GOBETTI - DE FILIPPO - QUARTO - QUARTO</v>
          </cell>
          <cell r="E41" t="str">
            <v>NAIS10700R: I.S.I.S. "PAOLO COLOSIMO" - NAPOLI</v>
          </cell>
        </row>
        <row r="42">
          <cell r="A42" t="str">
            <v>AUTORE MARIO</v>
          </cell>
          <cell r="B42" t="str">
            <v>CEIC84500L: I.A.C."D.CIMAROSA" AVERSA - AVERSA</v>
          </cell>
          <cell r="E42" t="str">
            <v>SAEE178007: ALDO MORO - VALLO DELLA LUCANIA</v>
          </cell>
        </row>
        <row r="43">
          <cell r="A43" t="str">
            <v>AVERSA ANGELINA</v>
          </cell>
          <cell r="B43" t="str">
            <v>NAIC8D8002: MASSA LUBRENSE IC BOZZAOTRA - MASSA LUBRENSE</v>
          </cell>
          <cell r="E43" t="str">
            <v>SAIC807006: IST.COMPR. SAN GREGORIO MAGNO - SAN GREGORIO MAGNO</v>
          </cell>
        </row>
        <row r="44">
          <cell r="A44" t="str">
            <v>BAFFA ROSA</v>
          </cell>
          <cell r="B44" t="str">
            <v>NAIS104009: " VITTORIO EMANUELE II" -NAPOLI- - NAPOLI</v>
          </cell>
          <cell r="E44" t="str">
            <v>SAIC81100T: IST.COMPR. TRAMONTI - TRAMONTI</v>
          </cell>
        </row>
        <row r="45">
          <cell r="A45" t="str">
            <v>BALDASSARRE GIUSEPPE</v>
          </cell>
          <cell r="B45" t="str">
            <v>NAIS021006: I.S. - ITAS - L. SC. - "E. DI SAVOIA" - NAPOLI</v>
          </cell>
          <cell r="E45" t="str">
            <v>SAIC823004: IST.COMPR. RAVELLO - RAVELLO</v>
          </cell>
        </row>
        <row r="46">
          <cell r="A46" t="str">
            <v>BALDI MARGHERITA</v>
          </cell>
          <cell r="B46" t="str">
            <v>SAEE09900B: D.D. I CIRCOLO AGROPOLI - AGROPOLI</v>
          </cell>
          <cell r="E46" t="str">
            <v>SAIC829003: IST.COMPR. PIAGGINE - PIAGGINE</v>
          </cell>
        </row>
        <row r="47">
          <cell r="A47" t="str">
            <v>BARBIERI ASSUNTA</v>
          </cell>
          <cell r="B47" t="str">
            <v>NAPC22000A: LICEO STATALE - ISCHIA - ISCHIA</v>
          </cell>
          <cell r="E47" t="str">
            <v>SAIC830007: IST.COMPR. CASTEL SAN LORENZO - CASTEL SAN LORENZO</v>
          </cell>
        </row>
        <row r="48">
          <cell r="A48" t="str">
            <v>BARBUTO EMILIANO</v>
          </cell>
          <cell r="B48" t="str">
            <v>SAIS046001: GALILEI-DI PALO - SALERNO</v>
          </cell>
          <cell r="E48" t="str">
            <v>SAIC85000C: IST.COMPR. CONTURSI - CONTURSI TERME</v>
          </cell>
        </row>
        <row r="49">
          <cell r="A49" t="str">
            <v>BARILE ADELE</v>
          </cell>
          <cell r="B49" t="str">
            <v>NAPS84000X: L.SC.LING."CUOCO-CAMPANELLA" DI NAPOLI - NAPOLI</v>
          </cell>
          <cell r="E49" t="str">
            <v>SAIC85500G: IST. COMPR. ASCEA "PARMENIDE" - ASCEA</v>
          </cell>
        </row>
        <row r="50">
          <cell r="A50" t="str">
            <v>BARONE ELISABETTA</v>
          </cell>
          <cell r="B50" t="str">
            <v>SAPM020007: LICEO STATALE "ALFANO I" - SALERNO</v>
          </cell>
          <cell r="E50" t="str">
            <v>SAIC857007: IST. C. GIFFONI V.P. "LINGUITI" - GIFFONI VALLE PIANA</v>
          </cell>
        </row>
        <row r="51">
          <cell r="A51" t="str">
            <v>BARONE MARIA</v>
          </cell>
          <cell r="B51" t="str">
            <v>NAIC8DE00E: IC5 FALCONE-PACCIANO DI POMIGLI - POMIGLIANO D'ARCO</v>
          </cell>
          <cell r="E51" t="str">
            <v>SAIC866002: IST.COMPR. OMIGNANO - OMIGNANO</v>
          </cell>
        </row>
        <row r="52">
          <cell r="A52" t="str">
            <v>BARONE MARIA VITTORIA</v>
          </cell>
          <cell r="B52" t="str">
            <v>BNIC826006: IC S.MARCO DEI C. - SAN MARCO DEI CAVOTI</v>
          </cell>
          <cell r="E52" t="str">
            <v>SAIC86900D: IST.COMPR. PADULA - PADULA</v>
          </cell>
        </row>
        <row r="53">
          <cell r="A53" t="str">
            <v>BARONE ROSARIA</v>
          </cell>
          <cell r="B53" t="str">
            <v>CEPS14000X: GIANCARLO SIANI - AVERSA</v>
          </cell>
          <cell r="E53" t="str">
            <v>SAIC87100D: IST.COMPR. SANT'ARSENIO - SANT'ARSENIO</v>
          </cell>
        </row>
        <row r="54">
          <cell r="A54" t="str">
            <v>BARRECA ANTONELLA</v>
          </cell>
          <cell r="B54" t="str">
            <v>NATD07000L: ITC F. GALIANI - NAPOLI</v>
          </cell>
          <cell r="E54" t="str">
            <v>SAIC880008: IST.COMPR. SAPRI "ALIGHIERI" - SAPRI</v>
          </cell>
        </row>
        <row r="55">
          <cell r="A55" t="str">
            <v>BATTISTA MARIA STELLA</v>
          </cell>
          <cell r="B55" t="str">
            <v>AVMM09700D: CPIA AVELLINO - AVELLINO</v>
          </cell>
          <cell r="E55" t="str">
            <v>SAIC89600T: IC SALA CONSILINA-VISCIGLIETE - SALA CONSILINA</v>
          </cell>
        </row>
        <row r="56">
          <cell r="A56" t="str">
            <v>BELARDO MARIA DEBORA</v>
          </cell>
          <cell r="B56" t="str">
            <v>CEIC89400T: ROCCO-CINQUEGRANA S.ARPINO - SANT'ARPINO</v>
          </cell>
          <cell r="E56" t="str">
            <v>SAIC89700N: IST.COMPR. TEGGIANO - TEGGIANO</v>
          </cell>
        </row>
        <row r="57">
          <cell r="A57" t="str">
            <v>BERARDINO MARIA</v>
          </cell>
          <cell r="B57" t="str">
            <v>AVPS06000B: LICEO V. DE CAPRARIIS - ATRIPALDA</v>
          </cell>
          <cell r="E57" t="str">
            <v>SAIC8A200N: COLLIANO - COLLIANO</v>
          </cell>
        </row>
        <row r="58">
          <cell r="A58" t="str">
            <v>BERNABEI ROSARIA</v>
          </cell>
          <cell r="B58" t="str">
            <v>CEIS03300E: E. AMALDI - CNEO NEVIO S.MARIA CV - SANTA MARIA CAPUA VETERE</v>
          </cell>
          <cell r="E58" t="str">
            <v>SAIC8AA00T: IST.COMP.SALA CONSILINA CAMERA - SALA CONSILINA</v>
          </cell>
        </row>
        <row r="59">
          <cell r="A59" t="str">
            <v>BIA VALENTINA</v>
          </cell>
          <cell r="B59" t="str">
            <v>NAPC40000V: L.C"V.EMANUELE II-GARIBALDI"    NAPOLI- - NAPOLI</v>
          </cell>
          <cell r="E59" t="str">
            <v>SAIC8AG00R: IST. COMPR. SICIGNANO ALBURNI - SICIGNANO DEGLI ALBURNI</v>
          </cell>
        </row>
        <row r="60">
          <cell r="A60" t="str">
            <v>BIANCHI FRANCESCO</v>
          </cell>
          <cell r="B60" t="str">
            <v>NAIC82800R: NA - I.C. 80 BERLINGUER - NAPOLI</v>
          </cell>
          <cell r="E60" t="str">
            <v>SAIC8AK00N: IST. COMPR. BUONABITACOLO - BUONABITACOLO</v>
          </cell>
        </row>
        <row r="61">
          <cell r="A61" t="str">
            <v>BIANCO MARIA</v>
          </cell>
          <cell r="B61" t="str">
            <v>CEIC8BC00Q: P. GIANNONE - E. DE AMICIS - CASERTA</v>
          </cell>
          <cell r="E61" t="str">
            <v>SAIC8AM009: IST. COMPR. ROFRANO - ROFRANO</v>
          </cell>
        </row>
        <row r="62">
          <cell r="A62" t="str">
            <v>BIANCO ROSANNA</v>
          </cell>
          <cell r="B62" t="str">
            <v>NAEE34400B: ACERRA 4 - SPINIELLO - ACERRA</v>
          </cell>
          <cell r="E62" t="str">
            <v>SAIC8AN005: IST.COMPR. CASALVELINO - CASAL VELINO</v>
          </cell>
        </row>
        <row r="63">
          <cell r="A63" t="str">
            <v>BIZZARRO PIETRO</v>
          </cell>
          <cell r="B63" t="str">
            <v>CEIC83000V: I.A.C."GAGLIONE" -CAPODRISE- - CAPODRISE</v>
          </cell>
          <cell r="E63" t="str">
            <v>SAIC8AP00R: IST. COMPR. CENTOLA - CENTOLA</v>
          </cell>
        </row>
        <row r="64">
          <cell r="A64" t="str">
            <v>BLENX GIUSEPPINA</v>
          </cell>
          <cell r="B64" t="str">
            <v>NAEE14400N: ISCHIA 1 - PORTO - ISCHIA</v>
          </cell>
          <cell r="E64" t="str">
            <v>SAIC8AQ00L: IST. COMPR. GIOI CILENTO - GIOI</v>
          </cell>
        </row>
        <row r="65">
          <cell r="A65" t="str">
            <v>BOCCARDI VINCENZO</v>
          </cell>
          <cell r="B65" t="str">
            <v>NAMM649004: PIRANDELLO - SVEVO  NAPOLI - NAPOLI</v>
          </cell>
          <cell r="E65" t="str">
            <v>SAIC8AV005: IST. COMPR. FUTANI - FUTANI</v>
          </cell>
        </row>
        <row r="66">
          <cell r="A66" t="str">
            <v>BOCCINI FRANCESCAROMANA</v>
          </cell>
          <cell r="B66" t="str">
            <v>CEIC8AT005: ANIELLO  CALCARA - MARCIANISE</v>
          </cell>
          <cell r="E66" t="str">
            <v>SAIC8BM00X: I.C. SERRE - CASTELCIVITA - SERRE</v>
          </cell>
        </row>
        <row r="67">
          <cell r="A67" t="str">
            <v>BOIANO UMBERTO</v>
          </cell>
          <cell r="B67" t="str">
            <v>NAEE00400A: NA 04 - RIVIERA - NAPOLI</v>
          </cell>
          <cell r="E67" t="str">
            <v>SAIC8BQ007: IST. COMPR. POLLICA "G.PATRONI" - POLLICA</v>
          </cell>
        </row>
        <row r="68">
          <cell r="A68" t="str">
            <v>BONFIGLIO ISABELLA</v>
          </cell>
          <cell r="B68" t="str">
            <v>NAEE10100Q: ACERRA 1 - PIAZZA RENELLA - ACERRA</v>
          </cell>
          <cell r="E68" t="str">
            <v>SAIS02700G: LICEO SCIENTIFICO "ASSTEAS" - BUCCINO</v>
          </cell>
        </row>
        <row r="69">
          <cell r="A69" t="str">
            <v>BONFRISCO BRUNO</v>
          </cell>
          <cell r="B69" t="str">
            <v>SAIC8AT00D: IST. COMPR. AGROPOLI "R. VAIRO" - AGROPOLI</v>
          </cell>
          <cell r="E69" t="str">
            <v>SAIS031007: I.I.S. "G. FILANGIERI" - CAVA DE' TIRRENI</v>
          </cell>
        </row>
        <row r="70">
          <cell r="A70" t="str">
            <v>BONIELLO CATERINA</v>
          </cell>
          <cell r="B70" t="str">
            <v>AVIC871008: ISTITUTO COMPR. "F. DE SANCTIS" - CAPOSELE</v>
          </cell>
          <cell r="E70" t="str">
            <v>SAIS038002: IIS MAIORI - MAIORI</v>
          </cell>
        </row>
        <row r="71">
          <cell r="A71" t="str">
            <v>BONINFANTE ELVIRA VITTORIA</v>
          </cell>
          <cell r="B71" t="str">
            <v>SAIC8B400X: I.C. "TASSO" - SALERNO</v>
          </cell>
          <cell r="E71" t="str">
            <v>SAVC01000Q: CONVITTO NAZIONALE "T.TASSO" SALERNO - SALERNO</v>
          </cell>
        </row>
        <row r="72">
          <cell r="A72" t="str">
            <v>BORRELLI NICOLA</v>
          </cell>
          <cell r="B72" t="str">
            <v>NAIC8F3004: S. ANTIMO 2 - G. LEOPARDI - SANT'ANTIMO</v>
          </cell>
        </row>
        <row r="73">
          <cell r="A73" t="str">
            <v>BOSCO MASSIMILIANO</v>
          </cell>
          <cell r="B73" t="str">
            <v>AVIS023003: ISTITUTO SUPERIORE "RUGGERO II" - ARIANO IRPINO</v>
          </cell>
        </row>
        <row r="74">
          <cell r="A74" t="str">
            <v>BOTTIGLIERO MARIA CRISTINA</v>
          </cell>
          <cell r="B74" t="str">
            <v>CEIC8AA00D: SUCCIVO - SUCCIVO</v>
          </cell>
        </row>
        <row r="75">
          <cell r="A75" t="str">
            <v>BOTTONE ASSUNTA</v>
          </cell>
          <cell r="B75" t="str">
            <v>NAIC85200N: NA - I.C. 06 FAVA-GIOIA - NAPOLI</v>
          </cell>
        </row>
        <row r="76">
          <cell r="A76" t="str">
            <v>BRENCA RITA</v>
          </cell>
          <cell r="B76" t="str">
            <v>SAIC8AH00L: IST. COMPR. ROCCADASPIDE - ROCCADASPIDE</v>
          </cell>
        </row>
        <row r="77">
          <cell r="A77" t="str">
            <v>BRIGLIADORO MARIA TERESA</v>
          </cell>
          <cell r="B77" t="str">
            <v>AVVC01000E: P COLLETTA - AVELLINO</v>
          </cell>
        </row>
        <row r="78">
          <cell r="A78" t="str">
            <v>BRUNELLI FIORINDA</v>
          </cell>
          <cell r="B78" t="str">
            <v>NAIC8G1003: I.C. 1? D'ACQUISTO - LEONE - POMIGLIANO D'ARCO</v>
          </cell>
        </row>
        <row r="79">
          <cell r="A79" t="str">
            <v>BRUNO ROSA</v>
          </cell>
          <cell r="B79" t="str">
            <v>NAIC8F400X: S. ANTIMO 3 - D. LORENZO MILANI - SANT'ANTIMO</v>
          </cell>
        </row>
        <row r="80">
          <cell r="A80" t="str">
            <v>BRUNO VINCENZO</v>
          </cell>
          <cell r="B80" t="str">
            <v>AVIC85200V: I.C. MONTEMILETTO - MONTEMILETTO</v>
          </cell>
        </row>
        <row r="81">
          <cell r="A81" t="str">
            <v>BRUZZANITI NATALE</v>
          </cell>
          <cell r="B81" t="str">
            <v>NATF24000R: ITI "FERMI - GADDA" NAPOLI - NAPOLI</v>
          </cell>
        </row>
        <row r="82">
          <cell r="A82" t="str">
            <v>BUGLIONE ANGELA</v>
          </cell>
          <cell r="B82" t="str">
            <v>NAIS134005: IT "M.ROSSI DORIA" - MARIGLIANO</v>
          </cell>
        </row>
        <row r="83">
          <cell r="A83" t="str">
            <v>BUGLIONE DOMENICA GINA</v>
          </cell>
          <cell r="B83" t="str">
            <v>NAEE34100X: MELITO 2 - FALCONE - MELITO DI NAPOLI</v>
          </cell>
        </row>
        <row r="84">
          <cell r="A84" t="str">
            <v>BUONGIOVANNI MARIA CONCETTA</v>
          </cell>
          <cell r="B84" t="str">
            <v>SAIC80600A: IST.COMPR. BRACIGLIANO - BRACIGLIANO</v>
          </cell>
        </row>
        <row r="85">
          <cell r="A85" t="str">
            <v>BUONO MARIA LUISA</v>
          </cell>
          <cell r="B85" t="str">
            <v>NAPS43000T: LICEO SCIENTIFICO - ARZANO - ARZANO</v>
          </cell>
        </row>
        <row r="86">
          <cell r="A86" t="str">
            <v>BUONOCONTO ANNA</v>
          </cell>
          <cell r="B86" t="str">
            <v>SAEE07500V: MERCATO S. SEVERINO II - MERCATO SAN SEVERINO</v>
          </cell>
        </row>
        <row r="87">
          <cell r="A87" t="str">
            <v>BUONOCORE GIOVANNI</v>
          </cell>
          <cell r="B87" t="str">
            <v>NAIC8EM009: CASORIA 3 IC CARDUCCI-KING - CASORIA</v>
          </cell>
        </row>
        <row r="88">
          <cell r="A88" t="str">
            <v>BUONOCORE NICOLA</v>
          </cell>
          <cell r="B88" t="str">
            <v>CERH030006: RAINULFO DRENGOT - AVERSA</v>
          </cell>
        </row>
        <row r="89">
          <cell r="A89" t="str">
            <v>CAGGIANO MARIA ANTONELLA</v>
          </cell>
          <cell r="B89" t="str">
            <v>NAPS92000G: L.SC.F.SBORDONE-NAPOLI- - NAPOLI</v>
          </cell>
        </row>
        <row r="90">
          <cell r="A90" t="str">
            <v>CAIAZZA BENEDETTA</v>
          </cell>
          <cell r="B90" t="str">
            <v>NAIC8ED009: BOSCOREALE IC 3 CASTALDI RODARI - BOSCOREALE</v>
          </cell>
        </row>
        <row r="91">
          <cell r="A91" t="str">
            <v>CAIAZZO MARIA</v>
          </cell>
          <cell r="B91" t="str">
            <v>NAIC8EX00R: CICCIANO IC BOVIO-PONTILLO-PASC - CICCIANO</v>
          </cell>
        </row>
        <row r="92">
          <cell r="A92" t="str">
            <v>CALENZO MAURIZIO</v>
          </cell>
          <cell r="B92" t="str">
            <v>CEIS01800C: TADDEO DA SESSA - SESSA AURUNCA</v>
          </cell>
        </row>
        <row r="93">
          <cell r="A93" t="str">
            <v>CALIFANO ANNA</v>
          </cell>
          <cell r="B93" t="str">
            <v>SARH02000X: I.P.S.S.E.O.A. "DOMENICO REA" - NOCERA INFERIORE</v>
          </cell>
        </row>
        <row r="94">
          <cell r="A94" t="str">
            <v>CALISE GIANPIETRO</v>
          </cell>
          <cell r="B94" t="str">
            <v>NATD05000B: I.T E.MATTEI-CASAMICCIOLA- - CASAMICCIOLA TERME</v>
          </cell>
        </row>
        <row r="95">
          <cell r="A95" t="str">
            <v>CAMBRI ANGELA</v>
          </cell>
          <cell r="B95" t="str">
            <v>NAIC8EJ00T: BOSCOTRECASE IC 1 - S.M. PRISCO - BOSCOTRECASE</v>
          </cell>
        </row>
        <row r="96">
          <cell r="A96" t="str">
            <v>CAMPAGNA PATRIZIA</v>
          </cell>
          <cell r="B96" t="str">
            <v>SAIS024004: ISTITUTO DI ISTRUZIONE SUPERIORE - MONTECORVINO ROVELLA</v>
          </cell>
        </row>
        <row r="97">
          <cell r="A97" t="str">
            <v>CAMPANILE MARINA</v>
          </cell>
          <cell r="B97" t="str">
            <v>CEPC110001: LICEO CLASSICO GIANNONE - CASERTA</v>
          </cell>
        </row>
        <row r="98">
          <cell r="A98" t="str">
            <v>CAMPOLATTANO ANNUNZIATA</v>
          </cell>
          <cell r="B98" t="str">
            <v>NAIS022002: I.I.S.S. "F. S. NITTI" - NAPOLI</v>
          </cell>
        </row>
        <row r="99">
          <cell r="A99" t="str">
            <v>CANOSA RITA</v>
          </cell>
          <cell r="B99" t="str">
            <v>NAIC8GQ00T: IC 3 DON LORENZO MILANI-CAPASSO - ACERRA</v>
          </cell>
        </row>
        <row r="100">
          <cell r="A100" t="str">
            <v>CANTILLO ANTONIETTA</v>
          </cell>
          <cell r="B100" t="str">
            <v>SAIC8AU009: IST. CO. MONTESANO S/MARCELLANA - MONTESANO SULLA MARCELLANA</v>
          </cell>
        </row>
        <row r="101">
          <cell r="A101" t="str">
            <v>CAPASSO CATIA</v>
          </cell>
          <cell r="B101" t="str">
            <v>AVIS02700A: IST. SUP. AECLANUM - MIRABELLA ECLANO</v>
          </cell>
        </row>
        <row r="102">
          <cell r="A102" t="str">
            <v>CAPASSO GIUSEPPE</v>
          </cell>
          <cell r="B102" t="str">
            <v>NAPC300002: L.CL.F.DURANTE-F/MAGGIORE- - FRATTAMAGGIORE</v>
          </cell>
        </row>
        <row r="103">
          <cell r="A103" t="str">
            <v>CAPASSO SABRINA</v>
          </cell>
          <cell r="B103" t="str">
            <v>NARH250003: IPSAR       "U.TOGNAZZI" - POLLENA TROCCHIA</v>
          </cell>
        </row>
        <row r="104">
          <cell r="A104" t="str">
            <v>CAPONE MARIA - 18/01/67</v>
          </cell>
          <cell r="B104" t="str">
            <v>NAIC8BQ00R: NA - I.C. 26 IMBRIANI-S.A. LIGU - NAPOLI</v>
          </cell>
        </row>
        <row r="105">
          <cell r="A105" t="str">
            <v>CAPOSSELA BENITO</v>
          </cell>
          <cell r="B105" t="str">
            <v>NAPS930006: L.STATALE  PITAGORA-B.CROCE T.ANN.TA - TORRE ANNUNZIATA</v>
          </cell>
        </row>
        <row r="106">
          <cell r="A106" t="str">
            <v>CAPPIELLO MARIANNA</v>
          </cell>
          <cell r="B106" t="str">
            <v>NAIC8FK008: SORRENTO IC TASSO - SORRENTO</v>
          </cell>
        </row>
        <row r="107">
          <cell r="A107" t="str">
            <v>CAPPIELLO PASQUA</v>
          </cell>
          <cell r="B107" t="str">
            <v>NAIS08900C: I.I.S." G.MARCONI"-T.ANN.TA- - TORRE ANNUNZIATA</v>
          </cell>
        </row>
        <row r="108">
          <cell r="A108" t="str">
            <v>CAPUANO GIACOMINA</v>
          </cell>
          <cell r="B108" t="str">
            <v>SAIC8AD009: IST. C. BATTIPAGLIA "G.MARCONI" - BATTIPAGLIA</v>
          </cell>
        </row>
        <row r="109">
          <cell r="A109" t="str">
            <v>CAPUTO ADELE</v>
          </cell>
          <cell r="B109" t="str">
            <v>CEIC87300R: I.C. DI TEVEROLA - TEVEROLA</v>
          </cell>
        </row>
        <row r="110">
          <cell r="A110" t="str">
            <v>CARACCIO GIOVANNA</v>
          </cell>
          <cell r="B110" t="str">
            <v>BNIS022003: "M. CARAFA - N. GIUSTINIANI" CERRETO S. - CERRETO SANNITA</v>
          </cell>
        </row>
        <row r="111">
          <cell r="A111" t="str">
            <v>CARAFA ENRICO</v>
          </cell>
          <cell r="B111" t="str">
            <v>CEPM03000D: SALVATORE PIZZI - CAPUA</v>
          </cell>
        </row>
        <row r="112">
          <cell r="A112" t="str">
            <v>CARANDENTE SICCA ANGELA</v>
          </cell>
          <cell r="B112" t="str">
            <v>NAIC8GR00N: QUALIANO IC DI GIACOMO 3 S.CHIA - QUALIANO</v>
          </cell>
        </row>
        <row r="113">
          <cell r="A113" t="str">
            <v>CARBONE AMALIA</v>
          </cell>
          <cell r="B113" t="str">
            <v>AVIC878003: I.C. ATRIPALDA DE AMICIS-MASI - ATRIPALDA</v>
          </cell>
        </row>
        <row r="114">
          <cell r="A114" t="str">
            <v>CARFORA EUGENIA</v>
          </cell>
          <cell r="B114" t="str">
            <v>NAIS119003: ISTITUTO SUPERIORE F.MORANO - CAIVANO</v>
          </cell>
        </row>
        <row r="115">
          <cell r="A115" t="str">
            <v>CARNEVALE PAOLA</v>
          </cell>
          <cell r="B115" t="str">
            <v>NAIC8GZ00N: I.C. 5 - MONTALE NAPOLI - NAPOLI</v>
          </cell>
        </row>
        <row r="116">
          <cell r="A116" t="str">
            <v>CAROPRESE DOMENICO</v>
          </cell>
          <cell r="B116" t="str">
            <v>CEIS021008: ISIS "FERRARIS-BUCCINI" - MARCIANISE</v>
          </cell>
        </row>
        <row r="117">
          <cell r="A117" t="str">
            <v>CARPENTIERO FLORA</v>
          </cell>
          <cell r="B117" t="str">
            <v>AVIC857002: I.C. DI PRATOLA SERRA - PRATOLA SERRA</v>
          </cell>
        </row>
        <row r="118">
          <cell r="A118" t="str">
            <v>CARRAFIELLO ANNA RITA</v>
          </cell>
          <cell r="B118" t="str">
            <v>SAIS06900N: S.CATERINA DA SIENA - AMENDOLA - SALERNO</v>
          </cell>
        </row>
        <row r="119">
          <cell r="A119" t="str">
            <v>CARRO ROMUALDO</v>
          </cell>
          <cell r="B119" t="str">
            <v>SAIC816001: IST.COMPR. TORRE ORSAIA - TORRE ORSAIA</v>
          </cell>
        </row>
        <row r="120">
          <cell r="A120" t="str">
            <v>CARROZZO CONCETTA</v>
          </cell>
          <cell r="B120" t="str">
            <v>SAIC8B9003: I.C. SALERNO "MONTERISI" - SALERNO</v>
          </cell>
        </row>
        <row r="121">
          <cell r="A121" t="str">
            <v>CASADIO VITALBA</v>
          </cell>
          <cell r="B121" t="str">
            <v>SAIC89000V: IST.COMPR. FISCIANO - FISCIANO</v>
          </cell>
        </row>
        <row r="122">
          <cell r="A122" t="str">
            <v>CASALINO ELENA</v>
          </cell>
          <cell r="B122" t="str">
            <v>AVIC88300E: I.C. AIELLO DEL SABATO - AIELLO DEL SABATO</v>
          </cell>
        </row>
        <row r="123">
          <cell r="A123" t="str">
            <v>CASALINO ROSANNA</v>
          </cell>
          <cell r="B123" t="str">
            <v>SAIC80900T: IST.COMPR. CAMEROTA - CAMEROTA</v>
          </cell>
        </row>
        <row r="124">
          <cell r="A124" t="str">
            <v>CASCIO MARIAROSARIA</v>
          </cell>
          <cell r="B124" t="str">
            <v>SAIS02200C: EPICARMO CORBINO - CONTURSI TERME</v>
          </cell>
        </row>
        <row r="125">
          <cell r="A125" t="str">
            <v>CASERTANO SILVANA</v>
          </cell>
          <cell r="B125" t="str">
            <v>NAIC8DC00V: NA - I.C. 28 GIOVANNI XXIII-ALI - NAPOLI</v>
          </cell>
        </row>
        <row r="126">
          <cell r="A126" t="str">
            <v>CASSESE ERNESTINA</v>
          </cell>
          <cell r="B126" t="str">
            <v>BNIC84300X: I.C. "G. MOSCATI" BENEVENTO - BENEVENTO</v>
          </cell>
        </row>
        <row r="127">
          <cell r="A127" t="str">
            <v>CASSESE ROSA</v>
          </cell>
          <cell r="B127" t="str">
            <v>NAIC8GS00V: NA - I.C. MADONNA ASSUNTA - NAPOLI</v>
          </cell>
        </row>
        <row r="128">
          <cell r="A128" t="str">
            <v>CASTIGLIANO ANTONIETTA</v>
          </cell>
          <cell r="B128" t="str">
            <v>NAIS084009: ISTITUTO ISTRUZIONE SUPERIORE "C. LEVI" - PORTICI</v>
          </cell>
        </row>
        <row r="129">
          <cell r="A129" t="str">
            <v>CATALDO BRUNELLA</v>
          </cell>
          <cell r="B129" t="str">
            <v>SAIC8BN00Q: IST.COMPR. ANGRI "DON SMALDONE" - ANGRI</v>
          </cell>
        </row>
        <row r="130">
          <cell r="A130" t="str">
            <v>CATERINI PIETRO</v>
          </cell>
          <cell r="B130" t="str">
            <v>AVIS028006: DE SANCTIS - D'AGOSTINO - AVELLINO</v>
          </cell>
        </row>
        <row r="131">
          <cell r="A131" t="str">
            <v>CAVALIERE ELENA</v>
          </cell>
          <cell r="B131" t="str">
            <v>NAPS110002: L.SC.F.SEVERI-C/MMARE- - CASTELLAMMARE DI STABIA</v>
          </cell>
        </row>
        <row r="132">
          <cell r="A132" t="str">
            <v>CAVALIERE RAFFAELE</v>
          </cell>
          <cell r="B132" t="str">
            <v>CEMM18000T: CPIA CASERTA - CASERTA</v>
          </cell>
        </row>
        <row r="133">
          <cell r="A133" t="str">
            <v>CEGLIA MARIA GRAZIA</v>
          </cell>
          <cell r="B133" t="str">
            <v>BNIC855006: I.C. ILARIA ALPI - MONTESARCHIO</v>
          </cell>
        </row>
        <row r="134">
          <cell r="A134" t="str">
            <v>CELANO LEA</v>
          </cell>
          <cell r="B134" t="str">
            <v>SAIC83800T: IST.COMPR. BATTIPAGLIA "GATTO" - BATTIPAGLIA</v>
          </cell>
        </row>
        <row r="135">
          <cell r="A135" t="str">
            <v>CELARDO ROSA</v>
          </cell>
          <cell r="B135" t="str">
            <v>CEPM02000V: LICEO STATALE "NICCOLO' JOMMELLI" - AVERSA</v>
          </cell>
        </row>
        <row r="136">
          <cell r="A136" t="str">
            <v>CELIENTO FLORA</v>
          </cell>
          <cell r="B136" t="str">
            <v>NAIC8D400P: CAIVANO IC 2 DE GASPERI - CAIVANO</v>
          </cell>
        </row>
        <row r="137">
          <cell r="A137" t="str">
            <v>CEMBALO ANTONIETTA</v>
          </cell>
          <cell r="B137" t="str">
            <v>SAIC895002: IST.COMP.PONTECAGNANO S.ANTONIO - PONTECAGNANO FAIANO</v>
          </cell>
        </row>
        <row r="138">
          <cell r="A138" t="str">
            <v>CERNICCHIARO CATERINA</v>
          </cell>
          <cell r="B138" t="str">
            <v>NAIC8AW00B: NA - I.C.  PAVESE - NAPOLI</v>
          </cell>
        </row>
        <row r="139">
          <cell r="A139" t="str">
            <v>CERONE GIANPIERO</v>
          </cell>
          <cell r="B139" t="str">
            <v>SAIS053004: I.I.S. "T.CONFALONIERI" - CAMPAGNA</v>
          </cell>
        </row>
        <row r="140">
          <cell r="A140" t="str">
            <v>CERRITO ANTONIETTA</v>
          </cell>
          <cell r="B140" t="str">
            <v>CEIC899001: I.C. " MATTIA DE MARE " - SAN CIPRIANO D'AVERSA</v>
          </cell>
        </row>
        <row r="141">
          <cell r="A141" t="str">
            <v>CERULLO ADELE</v>
          </cell>
          <cell r="B141" t="str">
            <v>CEIC863006: I. C. S. DE CURTIS AVERSA - AVERSA</v>
          </cell>
        </row>
        <row r="142">
          <cell r="A142" t="str">
            <v>CERVELLI LOREDANA</v>
          </cell>
          <cell r="B142" t="str">
            <v>SAIC872009: IST.COMPR. POLLA - POLLA</v>
          </cell>
        </row>
        <row r="143">
          <cell r="A143" t="str">
            <v>CERVONE ANNA</v>
          </cell>
          <cell r="B143" t="str">
            <v>NAIC8BE009: MARIGLIANO IC PACINOTTI - MARIGLIANO</v>
          </cell>
        </row>
        <row r="144">
          <cell r="A144" t="str">
            <v>CESTARO LAURA MARIA</v>
          </cell>
          <cell r="B144" t="str">
            <v>SAIS067002: MATTEI - FORTUNATO - EBOLI</v>
          </cell>
        </row>
        <row r="145">
          <cell r="A145" t="str">
            <v>CHIEFFO MARIA LORETA</v>
          </cell>
          <cell r="B145" t="str">
            <v>NAIC820006: NA - I.C. NEVIO - NAPOLI</v>
          </cell>
        </row>
        <row r="146">
          <cell r="A146" t="str">
            <v>CHIUMIENTO MARIA IDA</v>
          </cell>
          <cell r="B146" t="str">
            <v>SAIC89100P: IST.COMPR. SALERNO-FRATTE S.TOM - SALERNO</v>
          </cell>
        </row>
        <row r="147">
          <cell r="A147" t="str">
            <v>CICCARELLI MARIA PIA</v>
          </cell>
          <cell r="B147" t="str">
            <v>NAEE32000V: VILLARICCA 2 - G. RODARI - VILLARICCA</v>
          </cell>
        </row>
        <row r="148">
          <cell r="A148" t="str">
            <v>CICCONE DOMENICO</v>
          </cell>
          <cell r="B148" t="str">
            <v>NAIS113004: IS  R.LEVI MONTALCINI-G.FERRARIS - SAVIANO</v>
          </cell>
        </row>
        <row r="149">
          <cell r="A149" t="str">
            <v>CIMMINO LUCIA</v>
          </cell>
          <cell r="B149" t="str">
            <v>NAIS01700E: I.S.  C. COLOMBO - TORRE DEL GRECO</v>
          </cell>
        </row>
        <row r="150">
          <cell r="A150" t="str">
            <v>CIOFFI ANGELA</v>
          </cell>
          <cell r="B150" t="str">
            <v>NAIS00900G: IST. SUPERIORE "VITRUVIO MARCO POLLIONE - CASTELLAMMARE DI STABIA</v>
          </cell>
        </row>
        <row r="151">
          <cell r="A151" t="str">
            <v>CIOFFI ANNA MARIA</v>
          </cell>
          <cell r="B151" t="str">
            <v>NAEE220002: CD2 "CELENTANO" POMPEI - POMPEI</v>
          </cell>
        </row>
        <row r="152">
          <cell r="A152" t="str">
            <v>CIPRIANO GERARDO</v>
          </cell>
          <cell r="B152" t="str">
            <v>AVIS014008: IST. SUP. FRANCESCO DE SANCTIS - SANT'ANGELO DEI LOMBARDI</v>
          </cell>
        </row>
        <row r="153">
          <cell r="A153" t="str">
            <v>CIPRIANO MARIA TERESA</v>
          </cell>
          <cell r="B153" t="str">
            <v>AVRH04000X: I.P.S.S.E.O.A. " MANLIO ROSSI  - DORIA" - AVELLINO</v>
          </cell>
        </row>
        <row r="154">
          <cell r="A154" t="str">
            <v>CIRASUOLO DOMENICA RAFFAELLA</v>
          </cell>
          <cell r="B154" t="str">
            <v>AVIC880003: I.C. "A. F. GALIANI" - MONTORO</v>
          </cell>
        </row>
        <row r="155">
          <cell r="A155" t="str">
            <v>CIRILLO ROSA</v>
          </cell>
          <cell r="B155" t="str">
            <v>NAPS860005: LICEO SCIENT. G. GALILEI-NAPOLI- - NAPOLI</v>
          </cell>
        </row>
        <row r="156">
          <cell r="A156" t="str">
            <v>CIRILLO TERESA</v>
          </cell>
          <cell r="B156" t="str">
            <v>NAIC88000T: LACCO AMENO - I.C. V. MENNELLA - LACCO AMENO</v>
          </cell>
        </row>
        <row r="157">
          <cell r="A157" t="str">
            <v>CIRINO MICHELE</v>
          </cell>
          <cell r="B157" t="str">
            <v>SAIC8B8007: I.C. "FRESA PASCOLI" - NOCERA SUPERIORE</v>
          </cell>
        </row>
        <row r="158">
          <cell r="A158" t="str">
            <v>CIROCCO MARIA</v>
          </cell>
          <cell r="B158" t="str">
            <v>BNIC848003: I.C. O. FRAGNITO  S. GIORGIO M. - SAN GIORGIO LA MOLARA</v>
          </cell>
        </row>
        <row r="159">
          <cell r="A159" t="str">
            <v>CITARELLI EDOARDO</v>
          </cell>
          <cell r="B159" t="str">
            <v>BNIC833009: IC COLLE SANNITA - COLLE SANNITA</v>
          </cell>
        </row>
        <row r="160">
          <cell r="A160" t="str">
            <v>CLEMENTE GABRIELLA</v>
          </cell>
          <cell r="B160" t="str">
            <v>CEIC84900X: I.C. "LUCA TOZZI" FRIGNANO - FRIGNANO</v>
          </cell>
        </row>
        <row r="161">
          <cell r="A161" t="str">
            <v>COCURULLO MICHELA</v>
          </cell>
          <cell r="B161" t="str">
            <v>NAIS08900C: I.I.S." G.MARCONI"-T.ANN.TA- - TORRE ANNUNZIATA</v>
          </cell>
        </row>
        <row r="162">
          <cell r="A162" t="str">
            <v>COLANDREA IDA</v>
          </cell>
          <cell r="B162" t="str">
            <v>CEIC8A4001: PIGNATARO MAGGIORE - CAMIGLIANO - PIGNATARO MAGGIORE</v>
          </cell>
        </row>
        <row r="163">
          <cell r="A163" t="str">
            <v>COLANTONIO LAURA</v>
          </cell>
          <cell r="B163" t="str">
            <v>NAIC8AN003: S. GIORGIO I.C. DE FILIPPO - SAN GIORGIO A CREMANO</v>
          </cell>
        </row>
        <row r="164">
          <cell r="A164" t="str">
            <v>COLANTUONO GABRIELLA</v>
          </cell>
          <cell r="B164" t="str">
            <v>SAEE16200N: II CIRCOLO DIDATTICO - SCAFATI</v>
          </cell>
        </row>
        <row r="165">
          <cell r="A165" t="str">
            <v>COLANTUONO ROSARIA</v>
          </cell>
          <cell r="B165" t="str">
            <v>NAIC8BK00T: T.GRECO I.C.S.GIAMPIETRO-ROMANO - TORRE DEL GRECO</v>
          </cell>
        </row>
        <row r="166">
          <cell r="A166" t="str">
            <v>COLETTA FRANCESCA</v>
          </cell>
          <cell r="B166" t="str">
            <v>NAIC8DV00E: POZZUOLI I.C. 4  PERGOLESI - POZZUOLI</v>
          </cell>
        </row>
        <row r="167">
          <cell r="A167" t="str">
            <v>COLICELLI STEFANIA</v>
          </cell>
          <cell r="B167" t="str">
            <v>NAIC8A400V: NA - I.C. RISTORI - NAPOLI</v>
          </cell>
        </row>
        <row r="168">
          <cell r="A168" t="str">
            <v>COLOMBAI FIORELLA</v>
          </cell>
          <cell r="B168" t="str">
            <v>NAIS12300P: IST.SUP.-FORTUNATO-NAPOLI- - NAPOLI</v>
          </cell>
        </row>
        <row r="169">
          <cell r="A169" t="str">
            <v>COMMONE ANNA</v>
          </cell>
          <cell r="B169" t="str">
            <v>NAEE32300A: CASALNUOVO 3 M.T DI CALCUTTA - CASALNUOVO DI NAPOLI</v>
          </cell>
        </row>
        <row r="170">
          <cell r="A170" t="str">
            <v>COMPAGNONE ASSUNTA</v>
          </cell>
          <cell r="B170" t="str">
            <v>NAPC33000T: L.CL.-G.CARDUCCI-NOLA- - NOLA</v>
          </cell>
        </row>
        <row r="171">
          <cell r="A171" t="str">
            <v>COMPARONE ANGELA</v>
          </cell>
          <cell r="B171" t="str">
            <v>CEIC86200A: I.A.C. G.PARENTE AVERSA - AVERSA</v>
          </cell>
        </row>
        <row r="172">
          <cell r="A172" t="str">
            <v>COMUNE PATRIZIA</v>
          </cell>
          <cell r="B172" t="str">
            <v>CEIC8A2009: FIERAMOSCA - MARTUCCI CAPUA - CAPUA</v>
          </cell>
        </row>
        <row r="173">
          <cell r="A173" t="str">
            <v>COMUNE VIRGINIA</v>
          </cell>
          <cell r="B173" t="str">
            <v>NAIC8DQ002: AFRAGOLA IC 2 CASTALDO-NOSENG0 - AFRAGOLA</v>
          </cell>
        </row>
        <row r="174">
          <cell r="A174" t="str">
            <v>CONTE FRANCESCO</v>
          </cell>
          <cell r="B174" t="str">
            <v>NAIS10100T: ISTITUTO  ISIS  " EINAUDI-GIORDANO" - SAN GIUSEPPE VESUVIANO</v>
          </cell>
        </row>
        <row r="175">
          <cell r="A175" t="str">
            <v>CONTE LUIGIA</v>
          </cell>
          <cell r="B175" t="str">
            <v>AVIC864005: I.C. "A. MANZONI" - MUGNANO DEL CARDINALE</v>
          </cell>
        </row>
        <row r="176">
          <cell r="A176" t="str">
            <v>CONTE MARIA</v>
          </cell>
          <cell r="B176" t="str">
            <v>NAIC825009: NA - I.C. MINUCCI - NAPOLI</v>
          </cell>
        </row>
        <row r="177">
          <cell r="A177" t="str">
            <v>CONTI MARIA</v>
          </cell>
          <cell r="B177" t="str">
            <v>NAIC8E0002: FORIO IC 1 ISTITUTO COMPRENSIVO - FORIO</v>
          </cell>
        </row>
        <row r="178">
          <cell r="A178" t="str">
            <v>COPPOLA DOMENICO</v>
          </cell>
          <cell r="B178" t="str">
            <v>SAIC88200X: I. C. "CAN. SAMUELE FALCO" - SCAFATI</v>
          </cell>
        </row>
        <row r="179">
          <cell r="A179" t="str">
            <v>CORONELLA ROSARIA</v>
          </cell>
          <cell r="B179" t="str">
            <v>NAEE10200G: ACERRA 2  C.D. "DON PEPPE DIANA - ACERRA</v>
          </cell>
        </row>
        <row r="180">
          <cell r="A180" t="str">
            <v>CORONELLA TERESA</v>
          </cell>
          <cell r="B180" t="str">
            <v>CEIC87800X: G.GARIBALDI - CASTEL VOLTURNO - - CASTEL VOLTURNO</v>
          </cell>
        </row>
        <row r="181">
          <cell r="A181" t="str">
            <v>CORTESE AIDA</v>
          </cell>
          <cell r="B181" t="str">
            <v>CEIC868009: I.A.C. ALVIGNANO - ALVIGNANO</v>
          </cell>
        </row>
        <row r="182">
          <cell r="A182" t="str">
            <v>CORTESE ANNARITA</v>
          </cell>
          <cell r="B182" t="str">
            <v>NAEE183008: S. ANTONIO ABATE  DE CURTIS - SANT'ANTONIO ABATE</v>
          </cell>
        </row>
        <row r="183">
          <cell r="A183" t="str">
            <v>CORVINO ALFONSINA</v>
          </cell>
          <cell r="B183" t="str">
            <v>CEIS02400Q: RIGHI - NERVI - SANTA MARIA CAPUA VETERE</v>
          </cell>
        </row>
        <row r="184">
          <cell r="A184" t="str">
            <v>CORVINO IMMACOLATA</v>
          </cell>
          <cell r="B184" t="str">
            <v>NAIS07600A: IST SUP."GAETANO FILANGIERI" - FRATTAMAGGIORE</v>
          </cell>
        </row>
        <row r="185">
          <cell r="A185" t="str">
            <v>CORVINO PIETRO</v>
          </cell>
          <cell r="B185" t="str">
            <v>CEIC864002: CESA-CAPOLUOGO    -CESA- - CESA</v>
          </cell>
        </row>
        <row r="186">
          <cell r="A186" t="str">
            <v>COSENTINO CONCETTA</v>
          </cell>
          <cell r="B186" t="str">
            <v>CETD22000B: ISTITUTO TECNICO "GUIDO CARLI" - CASAL DI PRINCIPE</v>
          </cell>
        </row>
        <row r="187">
          <cell r="A187" t="str">
            <v>COSTA DANIELA</v>
          </cell>
          <cell r="B187" t="str">
            <v>NAMM005005: BELVEDERE A.-NAPOLI- - NAPOLI</v>
          </cell>
        </row>
        <row r="188">
          <cell r="A188" t="str">
            <v>COSTABILE EMILIO</v>
          </cell>
          <cell r="B188" t="str">
            <v>SAEE158002: SARNO II - SARNO</v>
          </cell>
        </row>
        <row r="189">
          <cell r="A189" t="str">
            <v>COSTANZO DANIELA</v>
          </cell>
          <cell r="B189" t="str">
            <v>NAIS121003: I.S." E.SERENI"-AFRAGOLA E CARDITO - AFRAGOLA</v>
          </cell>
        </row>
        <row r="190">
          <cell r="A190" t="str">
            <v>COSTIGLIOLA GIOVANNA BATTISTA</v>
          </cell>
          <cell r="B190" t="str">
            <v>NAEE16600E: POZZUOLI 1 - G. MARCONI - POZZUOLI</v>
          </cell>
        </row>
        <row r="191">
          <cell r="A191" t="str">
            <v>COTRONEO GIUSEPPE</v>
          </cell>
          <cell r="B191" t="str">
            <v>NAPS14000T: L.SC.F.BRUNELLESCHI-AFRAGOLA- - AFRAGOLA</v>
          </cell>
        </row>
        <row r="192">
          <cell r="A192" t="str">
            <v>COZZOLINO GIOVANNI CIRO</v>
          </cell>
          <cell r="B192" t="str">
            <v>NAIC8C600Q: CERCOLA IC DE LUCA PICIONE -CAR - CERCOLA</v>
          </cell>
        </row>
        <row r="193">
          <cell r="A193" t="str">
            <v>COZZOLINO ROSARIO</v>
          </cell>
          <cell r="B193" t="str">
            <v>NAIS13200D: I.S  STRIANO-TERZIGNO - STRIANO</v>
          </cell>
        </row>
        <row r="194">
          <cell r="A194" t="str">
            <v>CRISCI CARMEN</v>
          </cell>
          <cell r="B194" t="str">
            <v>CEIC8AD001: GIOVANNI XXIII S.MARIA A VICO - SANTA MARIA A VICO</v>
          </cell>
        </row>
        <row r="195">
          <cell r="A195" t="str">
            <v>CRISCI GIUSEPPE</v>
          </cell>
          <cell r="B195" t="str">
            <v>NAIC8EL00D: CARDITO IC M. POLO - GALILEI - CARDITO</v>
          </cell>
        </row>
        <row r="196">
          <cell r="A196" t="str">
            <v>CRISCUOLO MARIA</v>
          </cell>
          <cell r="B196" t="str">
            <v>NAIC8B7001: S. ANTONIO ABATE IC FORZATI - SANT'ANTONIO ABATE</v>
          </cell>
        </row>
        <row r="197">
          <cell r="A197" t="str">
            <v>CROCENTI GIUSEPPINA MARIA</v>
          </cell>
          <cell r="B197" t="str">
            <v>NAPM39000N: LICEO STATALE "MARGHERITA DI SAVOIA" - NAPOLI</v>
          </cell>
        </row>
        <row r="198">
          <cell r="A198" t="str">
            <v>CUCCARO ANGELA</v>
          </cell>
          <cell r="B198" t="str">
            <v>CEIC8AG00C: ISTITUTO COMPRENSIVO S.PRISCO - SAN PRISCO</v>
          </cell>
        </row>
        <row r="199">
          <cell r="A199" t="str">
            <v>CUCCURULLO CARMELA</v>
          </cell>
          <cell r="B199" t="str">
            <v>SAIC8BX00B: SARNO IC EPISCOPIO - SARNO</v>
          </cell>
        </row>
        <row r="200">
          <cell r="A200" t="str">
            <v>CUOMO GIOVANNA</v>
          </cell>
          <cell r="B200" t="str">
            <v>NAIC8B6005: S. MARIA LA CARITA IC BORRELLI - SANTA MARIA LA CARITA'</v>
          </cell>
        </row>
        <row r="201">
          <cell r="A201" t="str">
            <v>CUOMO PAOLA</v>
          </cell>
          <cell r="B201" t="str">
            <v>NAIS01600P: POLISPECIALISTICO "SAN PAOLO" - SORRENTO</v>
          </cell>
        </row>
        <row r="202">
          <cell r="A202" t="str">
            <v>CURZIO ANTONIO</v>
          </cell>
          <cell r="B202" t="str">
            <v>NAIS08700R: I.S.   M. PAGANO - NAPOLI</v>
          </cell>
        </row>
        <row r="203">
          <cell r="A203" t="str">
            <v>D'AGOSTINO ALESSANDRA</v>
          </cell>
          <cell r="B203" t="str">
            <v>AVIC86800C: I.C. "GIOVANNI PALATUCCI" - MONTELLA</v>
          </cell>
        </row>
        <row r="204">
          <cell r="A204" t="str">
            <v>D'AGOSTINO ENZA</v>
          </cell>
          <cell r="B204" t="str">
            <v>NAIC8CR007: PALMA CAMP. -I.C. 2 V.RUSSO - PALMA CAMPANIA</v>
          </cell>
        </row>
        <row r="205">
          <cell r="A205" t="str">
            <v>D'AGOSTINO FERNANDA</v>
          </cell>
          <cell r="B205" t="str">
            <v>NAIC86500Q: M. DI PROCIDA - I.C. VESPUCCI - MONTE DI PROCIDA</v>
          </cell>
        </row>
        <row r="206">
          <cell r="A206" t="str">
            <v>D'AGOSTINO MARIA</v>
          </cell>
          <cell r="B206" t="str">
            <v>NAEE23100C: S. SEBASTIANO AL VESUVIO - SAN SEBASTIANO AL VESUVIO</v>
          </cell>
        </row>
        <row r="207">
          <cell r="A207" t="str">
            <v>D'ALESSANDRO DOMENICO</v>
          </cell>
          <cell r="B207" t="str">
            <v>SAPS15000V: R. CACCIOPPOLI - SCAFATI</v>
          </cell>
        </row>
        <row r="208">
          <cell r="A208" t="str">
            <v>D'ALESSIO MARIA</v>
          </cell>
          <cell r="B208" t="str">
            <v>SAIS02600Q: P.LETO - TEGGIANO</v>
          </cell>
        </row>
        <row r="209">
          <cell r="A209" t="str">
            <v>D'ALTERIO RAFFAELE</v>
          </cell>
          <cell r="B209" t="str">
            <v>NARI01000A: RI  IPIA M.NIGLIO - FRATTAMAGGIORE</v>
          </cell>
        </row>
        <row r="210">
          <cell r="A210" t="str">
            <v>D'AMBROSIO ELVIRA</v>
          </cell>
          <cell r="B210" t="str">
            <v>SAPS04000B: N.SENSALE - NOCERA INFERIORE</v>
          </cell>
        </row>
        <row r="211">
          <cell r="A211" t="str">
            <v>D'AMBROSIO MARIA</v>
          </cell>
          <cell r="B211" t="str">
            <v>NAIC8C9007: NA - I.C. VIVIANI - NAPOLI</v>
          </cell>
        </row>
        <row r="212">
          <cell r="A212" t="str">
            <v>D'AMBROSIO MICHELE</v>
          </cell>
          <cell r="B212" t="str">
            <v>AVIC87400Q: I.C. G. PASCOLI - VALLATA</v>
          </cell>
        </row>
        <row r="213">
          <cell r="A213" t="str">
            <v>DAMIANO ANTONIETTA</v>
          </cell>
          <cell r="B213" t="str">
            <v>NAIC88100N: CRISPANO - I.C. QUASIMODO - CRISPANO</v>
          </cell>
        </row>
        <row r="214">
          <cell r="A214" t="str">
            <v>DAMIANO MARIA ROSARIA</v>
          </cell>
          <cell r="B214" t="str">
            <v>BNIC85400A: I.C.  1 MONTESARCHIO - MONTESARCHIO</v>
          </cell>
        </row>
        <row r="215">
          <cell r="A215" t="str">
            <v>D'ANGELO ANNA MARIA</v>
          </cell>
          <cell r="B215" t="str">
            <v>SAIC8B500Q: I.C. MEDAGLIE D'ORO - SALERNO</v>
          </cell>
        </row>
        <row r="216">
          <cell r="A216" t="str">
            <v>D'ANGELO ANTONELLA MARIA</v>
          </cell>
          <cell r="B216" t="str">
            <v>SAIC887003: IST.COMPR. ALBANELLA - ALBANELLA</v>
          </cell>
        </row>
        <row r="217">
          <cell r="A217" t="str">
            <v>D'ANGELO MARIA ROSARIA</v>
          </cell>
          <cell r="B217" t="str">
            <v>NAIC8E4009: GIUGLIANO I.C. LEVI MONTALCINI - GIUGLIANO IN CAMPANIA</v>
          </cell>
        </row>
        <row r="218">
          <cell r="A218" t="str">
            <v>D'ANIELLO TIZIANA</v>
          </cell>
          <cell r="B218" t="str">
            <v>NAIC8DX006: QUALIANO I.C. 2 D. BOSCO VERDI - QUALIANO</v>
          </cell>
        </row>
        <row r="219">
          <cell r="A219" t="str">
            <v>DAVIDE IMMACOLATA</v>
          </cell>
          <cell r="B219" t="str">
            <v>NAEE10300B: AFRAGOLA 1 - MARCONI - AFRAGOLA</v>
          </cell>
        </row>
        <row r="220">
          <cell r="A220" t="str">
            <v>Davide TERESA</v>
          </cell>
          <cell r="B220" t="str">
            <v>NAPS65000R: LICEO "IMMANUEL KANT" - MELITO DI NAPOLI - MELITO DI NAPOLI</v>
          </cell>
        </row>
        <row r="221">
          <cell r="A221" t="str">
            <v>D'AVINO GIULIANA</v>
          </cell>
          <cell r="B221" t="str">
            <v>NARH080005: IPSEOA "G.ROSSINI"  - NAPOLI - NAPOLI</v>
          </cell>
        </row>
        <row r="222">
          <cell r="A222" t="str">
            <v>D'AVINO PASQUALE</v>
          </cell>
          <cell r="B222" t="str">
            <v>NAIC8AS00A: LETTERE - I.C. PELLICO - LETTERE</v>
          </cell>
        </row>
        <row r="223">
          <cell r="A223" t="str">
            <v>DE BARTOLOMEIS VALTER</v>
          </cell>
          <cell r="B223" t="str">
            <v>NAIS133009: I.S.  CASELLI- DE SANCTIS NAPOLI- - NAPOLI</v>
          </cell>
        </row>
        <row r="224">
          <cell r="A224" t="str">
            <v>DE BIASE MARIA</v>
          </cell>
          <cell r="B224" t="str">
            <v>SAIC8BF00G: IST. COMPR. SANTA MARINA POLICA - SANTA MARINA</v>
          </cell>
        </row>
        <row r="225">
          <cell r="A225" t="str">
            <v>DE CRESCENZO CONCETTA</v>
          </cell>
          <cell r="B225" t="str">
            <v>NAIC8AP00V: NOLA - I.C. MAMELI - NOLA</v>
          </cell>
        </row>
        <row r="226">
          <cell r="A226" t="str">
            <v>DE DONNO ANTONELLA</v>
          </cell>
          <cell r="B226" t="str">
            <v>AVIC88100V: I.C. SERINO - SERINO</v>
          </cell>
        </row>
        <row r="227">
          <cell r="A227" t="str">
            <v>DE FALCO ANGELA</v>
          </cell>
          <cell r="B227" t="str">
            <v>NAIC8GU00E: S. ANASTASIA I.C. D'ASSISI-NICO - SANT'ANASTASIA</v>
          </cell>
        </row>
        <row r="228">
          <cell r="A228" t="str">
            <v>DE FEO ROSSELLA</v>
          </cell>
          <cell r="B228" t="str">
            <v>NAIC80800G: NA - I.C. BONGHI - NAPOLI</v>
          </cell>
        </row>
        <row r="229">
          <cell r="A229" t="str">
            <v>DE GIROLAMO BERNARDA</v>
          </cell>
          <cell r="B229" t="str">
            <v>CEPS040003: LICEO  GALILEO GALILEI PIEDIMONTE MATESE - PIEDIMONTE MATESE</v>
          </cell>
        </row>
        <row r="230">
          <cell r="A230" t="str">
            <v>DE GREGORIO ELENA</v>
          </cell>
          <cell r="B230" t="str">
            <v>NATF05000N: ITI GIORDANI- STRIANO   NAPOLI- - NAPOLI</v>
          </cell>
        </row>
        <row r="231">
          <cell r="A231" t="str">
            <v>DE LUCA ELISA</v>
          </cell>
          <cell r="B231" t="str">
            <v>NATD350002: ITC-ITCG  MASULLO-THETI - NOLA - NOLA</v>
          </cell>
        </row>
        <row r="232">
          <cell r="A232" t="str">
            <v>DE LUCA MARIA</v>
          </cell>
          <cell r="B232" t="str">
            <v>NAEE03000V: NA 30 - PARINI - NAPOLI</v>
          </cell>
        </row>
        <row r="233">
          <cell r="A233" t="str">
            <v>DE LUCA MARIAROSARIA</v>
          </cell>
          <cell r="B233" t="str">
            <v>NAPS36000R: L.SCIENT."CARLO URBANI"SAN GIORGIO A CR. - SAN GIORGIO A CREMANO</v>
          </cell>
        </row>
        <row r="234">
          <cell r="A234" t="str">
            <v>DE LUCA PIERO</v>
          </cell>
          <cell r="B234" t="str">
            <v>NAIC8B900L: NA - I.C. 61 SAURO-ERRICO-PASCO - NAPOLI</v>
          </cell>
        </row>
        <row r="235">
          <cell r="A235" t="str">
            <v>DE LUCA ROSSELLA</v>
          </cell>
          <cell r="B235" t="str">
            <v>SAPS18000P: B. RESCIGNO - ROCCAPIEMONTE</v>
          </cell>
        </row>
        <row r="236">
          <cell r="A236" t="str">
            <v>DE LUCIA VITTORIA</v>
          </cell>
          <cell r="B236" t="str">
            <v>CETL06000E: ITS " BUONARROTI" CASERTA - CASERTA</v>
          </cell>
        </row>
        <row r="237">
          <cell r="A237" t="str">
            <v>DE MAIO ANGELO</v>
          </cell>
          <cell r="B237" t="str">
            <v>SAIC8BA00C: IST.COMPR."EDUARDO DE FILIPPO" - SANT'EGIDIO DEL MONTE ALBINO</v>
          </cell>
        </row>
        <row r="238">
          <cell r="A238" t="str">
            <v>dE MAJO GINEVRA</v>
          </cell>
          <cell r="B238" t="str">
            <v>SAIC8BK008: I.C. "PICENTIA" - PONTECAGNANO - PONTECAGNANO FAIANO</v>
          </cell>
        </row>
        <row r="239">
          <cell r="A239" t="str">
            <v>DE MARCO MARIA</v>
          </cell>
          <cell r="B239" t="str">
            <v>CEEE04600E: D. D.   ORTA DI ATELLA - ORTA DI ATELLA</v>
          </cell>
        </row>
        <row r="240">
          <cell r="A240" t="str">
            <v>DE MASI MADDALENA</v>
          </cell>
          <cell r="B240" t="str">
            <v>NAIS006004: ISIS ROSARIO LIVATINO - NAPOLI</v>
          </cell>
        </row>
        <row r="241">
          <cell r="A241" t="str">
            <v>DE MICHELE ANTONIO</v>
          </cell>
          <cell r="B241" t="str">
            <v>NAIS001001: I.S.I.S- "L. PACIOLI" - SANT'ANASTASIA</v>
          </cell>
        </row>
        <row r="242">
          <cell r="A242" t="str">
            <v>DE PAOLA ANNA</v>
          </cell>
          <cell r="B242" t="str">
            <v>NAIS12900N: IST. SUP ATTILIO ROMANO' - NAPOLI</v>
          </cell>
        </row>
        <row r="243">
          <cell r="A243" t="str">
            <v>DE PASQUALE GIOVANNI</v>
          </cell>
          <cell r="B243" t="str">
            <v>NAIS07900T: IS "S.PERTINI" AFRAGOLA - AFRAGOLA</v>
          </cell>
        </row>
        <row r="244">
          <cell r="A244" t="str">
            <v>DE PONTE ROSALBA</v>
          </cell>
          <cell r="B244" t="str">
            <v>SAIC84700L: I.C. RITA LEVI-MONTALCINI C.S.G - CASTEL SAN GIORGIO</v>
          </cell>
        </row>
        <row r="245">
          <cell r="A245" t="str">
            <v>DE PROSPO MARCO</v>
          </cell>
          <cell r="B245" t="str">
            <v>AVIC849003: I.C. "CALVARIO - COVOTTA" - ARIANO IRPINO</v>
          </cell>
        </row>
        <row r="246">
          <cell r="A246" t="str">
            <v>DE RICCARDIS IRENE</v>
          </cell>
          <cell r="B246" t="str">
            <v>NAMM607002: VIALE DELLE ACACIE - NAPOLI</v>
          </cell>
        </row>
        <row r="247">
          <cell r="A247" t="str">
            <v>DE ROBBIO VIRGINIA</v>
          </cell>
          <cell r="B247" t="str">
            <v>NAIC8EW001: CASORIA 2 IC MOSCATI-MAGLIONE - CASORIA</v>
          </cell>
        </row>
        <row r="248">
          <cell r="A248" t="str">
            <v>DE ROSA GIOVANNI</v>
          </cell>
          <cell r="B248" t="str">
            <v>NAIS06700G: ISTITUTO ISTRUZIONE SUPERIORE A.TORRENTE - CASORIA</v>
          </cell>
        </row>
        <row r="249">
          <cell r="A249" t="str">
            <v>DE ROSA VINCENZO</v>
          </cell>
          <cell r="B249" t="str">
            <v>NAIC8FE00Q: S. GIORGIO I.C. 2 - MASSAIA - SAN GIORGIO A CREMANO</v>
          </cell>
        </row>
        <row r="250">
          <cell r="A250" t="str">
            <v>DE SIMONE ANNA</v>
          </cell>
          <cell r="B250" t="str">
            <v>SAIC8BD00X: MONS. MARIO VASSALLUZZO - ROCCAPIEMONTE</v>
          </cell>
        </row>
        <row r="251">
          <cell r="A251" t="str">
            <v>DE SIMONE ANNA FILOMENA</v>
          </cell>
          <cell r="B251" t="str">
            <v>BNIC81400X: I.C. KENNEDY CUSANO MUTRI - CUSANO MUTRI</v>
          </cell>
        </row>
        <row r="252">
          <cell r="A252" t="str">
            <v>DE SIMONE LORENZO</v>
          </cell>
          <cell r="B252" t="str">
            <v>CEIC8AS009: "ALDO MORO" MARCIANISE - MARCIANISE</v>
          </cell>
        </row>
        <row r="253">
          <cell r="A253" t="str">
            <v>DE SIMONE LUCA</v>
          </cell>
          <cell r="B253" t="str">
            <v>NAMM27100T: IACCARINO - ERCOLANO - ERCOLANO</v>
          </cell>
        </row>
        <row r="254">
          <cell r="A254" t="str">
            <v>DE SIMONE LUISA</v>
          </cell>
          <cell r="B254" t="str">
            <v>NAIS05900L: GIANCARLO SIANI - CASALNUOVO DI NAPOLI</v>
          </cell>
        </row>
        <row r="255">
          <cell r="A255" t="str">
            <v>DE VINCENTIIS ALBERTO</v>
          </cell>
          <cell r="B255" t="str">
            <v>NAIC8B800R: VOLLA IC  SAN GIOVANNI BOSCO - VOLLA</v>
          </cell>
        </row>
        <row r="256">
          <cell r="A256" t="str">
            <v>DE VITA GIOVANNA</v>
          </cell>
          <cell r="B256" t="str">
            <v>NAIC8FA00C: MELITO 1 - TEN. L. MAURIELLO - MELITO DI NAPOLI</v>
          </cell>
        </row>
        <row r="257">
          <cell r="A257" t="str">
            <v>DE VITO TERESA</v>
          </cell>
          <cell r="B257" t="str">
            <v>BNRH030005: IPSAR "LE STREGHE" BENEVENTO - BENEVENTO</v>
          </cell>
        </row>
        <row r="258">
          <cell r="A258" t="str">
            <v>DEL BARONE PATRIZIA</v>
          </cell>
          <cell r="B258" t="str">
            <v>SAEE18300P: ANGRI III CIRCOLO - ANGRI</v>
          </cell>
        </row>
        <row r="259">
          <cell r="A259" t="str">
            <v>DEL DEO FABIOLA</v>
          </cell>
          <cell r="B259" t="str">
            <v>CEIC876008: I.C. 2 "RITA LEVI-MONTALCINI" - SANTA MARIA CAPUA VETERE</v>
          </cell>
        </row>
        <row r="260">
          <cell r="A260" t="str">
            <v>DEL GAUDIO MARIA</v>
          </cell>
          <cell r="B260" t="str">
            <v>SAEE165005: SCAFATI IV "CAROLINA SENATORE" - SCAFATI</v>
          </cell>
        </row>
        <row r="261">
          <cell r="A261" t="str">
            <v>DEL GIUDICE GIUSEPPINA RITA</v>
          </cell>
          <cell r="B261" t="str">
            <v>SAIC89300A: IC SALERNO "ALFANO - QUASIMODO" - SALERNO</v>
          </cell>
        </row>
        <row r="262">
          <cell r="A262" t="str">
            <v>DEL PRETE ARCANGELA</v>
          </cell>
          <cell r="B262" t="str">
            <v>CEMM07000A: M. STANZIONE -ORTA DI ATELLA- - ORTA DI ATELLA</v>
          </cell>
        </row>
        <row r="263">
          <cell r="A263" t="str">
            <v>DEL PRETE GIOVANNI</v>
          </cell>
          <cell r="B263" t="str">
            <v>NAIC8DG006: NA - I.C. 64 RODARI-MOSCATI - NAPOLI</v>
          </cell>
        </row>
        <row r="264">
          <cell r="A264" t="str">
            <v>DEL PRETE REDENTE ELPIDIO</v>
          </cell>
          <cell r="B264" t="str">
            <v>NAIC8EG00R: ARZANO IC 2 DE FILIPPO-VICO - ARZANO</v>
          </cell>
        </row>
        <row r="265">
          <cell r="A265" t="str">
            <v>DEL SORBO PASQUALINA</v>
          </cell>
          <cell r="B265" t="str">
            <v>NAIC8D300V: BOSCOREALE IC 2 - F. DATI - BOSCOREALE</v>
          </cell>
        </row>
        <row r="266">
          <cell r="A266" t="str">
            <v>DEL VASTO VALERIA</v>
          </cell>
          <cell r="B266" t="str">
            <v>NAMM41400B: DIANO -POZZUOLI- - POZZUOLI</v>
          </cell>
        </row>
        <row r="267">
          <cell r="A267" t="str">
            <v>DEL VECCHIO CARMEN</v>
          </cell>
          <cell r="B267" t="str">
            <v>CEIC88000X: CASTEL VOLTURNO CENTRO - CASTEL VOLTURNO</v>
          </cell>
        </row>
        <row r="268">
          <cell r="A268" t="str">
            <v>DEL VECCHIO MICHELINA</v>
          </cell>
          <cell r="B268" t="str">
            <v>NAEE333001: GIUGLIANO 4 -DON GIUSEPPE DIANA - GIUGLIANO IN CAMPANIA</v>
          </cell>
        </row>
        <row r="269">
          <cell r="A269" t="str">
            <v>DEL VECCHIO PASQUALE</v>
          </cell>
          <cell r="B269" t="str">
            <v>AVIC807001: I.C.  BENEDETTO C ROCE - FLUMERI</v>
          </cell>
        </row>
        <row r="270">
          <cell r="A270" t="str">
            <v>DEL VILLANO GIOVANNI</v>
          </cell>
          <cell r="B270" t="str">
            <v>CEIS03100V: LEONARDO DA VINCI - AVERSA</v>
          </cell>
        </row>
        <row r="271">
          <cell r="A271" t="str">
            <v>DELLA VALLE VINCENZA</v>
          </cell>
          <cell r="B271" t="str">
            <v>CEIC8A000N: RUGGIERO-3^ CIRCOLO CASERTA - CASERTA</v>
          </cell>
        </row>
        <row r="272">
          <cell r="A272" t="str">
            <v>DELLE DONNE VITTORIO</v>
          </cell>
          <cell r="B272" t="str">
            <v>NAPC010002: LICEO STATALE  ANTONIO GENOVESI - NAPOLI</v>
          </cell>
        </row>
        <row r="273">
          <cell r="A273" t="str">
            <v>DELLE VEDOVE DONATELLA</v>
          </cell>
          <cell r="B273" t="str">
            <v>NAIC8E900C: NA - I.C. 12 FOSCOLO-OBERDAN - NAPOLI</v>
          </cell>
        </row>
        <row r="274">
          <cell r="A274" t="str">
            <v>DENARO DANIELA</v>
          </cell>
          <cell r="B274" t="str">
            <v>NAIC8F600G: SORRENTO CAP - SORRENTO</v>
          </cell>
        </row>
        <row r="275">
          <cell r="A275" t="str">
            <v>D'ERRICO TIZIANA</v>
          </cell>
          <cell r="B275" t="str">
            <v>CEIC8AU001: "L.SETTEMBRINI" MADDALONI - MADDALONI</v>
          </cell>
        </row>
        <row r="276">
          <cell r="A276" t="str">
            <v>D'ESPOSITO MARIA</v>
          </cell>
          <cell r="B276" t="str">
            <v>SAEE16100T: SCAFATI I - SCAFATI</v>
          </cell>
        </row>
        <row r="277">
          <cell r="A277" t="str">
            <v>DI BLASI EMILIA</v>
          </cell>
          <cell r="B277" t="str">
            <v>AVIC81000R: I.C. A.DI MEO - VOLTURARA IRPINA</v>
          </cell>
        </row>
        <row r="278">
          <cell r="A278" t="str">
            <v>DI CECILIA FRANCO</v>
          </cell>
          <cell r="B278" t="str">
            <v>AVIC83700R: I.C. G.PASCOLI - FRIGENTO</v>
          </cell>
        </row>
        <row r="279">
          <cell r="A279" t="str">
            <v>DI CERBO BARBARA</v>
          </cell>
          <cell r="B279" t="str">
            <v>NAIC8B200T: NA - I.C. ALDO MORO - NAPOLI</v>
          </cell>
        </row>
        <row r="280">
          <cell r="A280" t="str">
            <v>DI CICCO GIOVANNI</v>
          </cell>
          <cell r="B280" t="str">
            <v>CEPS110004: LICEO "LUIGI GAROFANO" - CAPUA</v>
          </cell>
        </row>
        <row r="281">
          <cell r="A281" t="str">
            <v>DI FIORE MARIA</v>
          </cell>
          <cell r="B281" t="str">
            <v>NAEE11400T: BRUSCIANO - C.D. CAPOLUOGO - BRUSCIANO</v>
          </cell>
        </row>
        <row r="282">
          <cell r="A282" t="str">
            <v>DI GRAZIA FILOMENA</v>
          </cell>
          <cell r="B282" t="str">
            <v>CEIS028003: O.CONTI  AVERSA - AVERSA</v>
          </cell>
        </row>
        <row r="283">
          <cell r="A283" t="str">
            <v>DI GUIDA GIUSEPPINA</v>
          </cell>
          <cell r="B283" t="str">
            <v>NAIS01200B: I.I.S.S. CRISTOFARO MENNELLA - CASAMICCIOLA TERME</v>
          </cell>
        </row>
        <row r="284">
          <cell r="A284" t="str">
            <v>DI GUIDA VIRGINIA</v>
          </cell>
          <cell r="B284" t="str">
            <v>NAEE14000A: GIUGLIANO 2 - E. DE FILIPPO - GIUGLIANO IN CAMPANIA</v>
          </cell>
        </row>
        <row r="285">
          <cell r="A285" t="str">
            <v>DI IORIO ROBERTA</v>
          </cell>
          <cell r="B285" t="str">
            <v>CEIC8AM001: I.C. GRAZZANISE - GRAZZANISE</v>
          </cell>
        </row>
        <row r="286">
          <cell r="A286" t="str">
            <v>DI LAURO VINCENZO</v>
          </cell>
          <cell r="B286" t="str">
            <v>CEIC8AB009: I.C."G. FALCONE E P.BORSELLINO" - PIETRAMELARA</v>
          </cell>
        </row>
        <row r="287">
          <cell r="A287" t="str">
            <v>DI LIETO IDA</v>
          </cell>
          <cell r="B287" t="str">
            <v>SAIC8BR003: 5 - I.C. NOCERA INFERIORE - NOCERA INFERIORE</v>
          </cell>
        </row>
        <row r="288">
          <cell r="A288" t="str">
            <v>DI LORENZI LUCIA</v>
          </cell>
          <cell r="B288" t="str">
            <v>NAIC8CN00X: T.GRECO I.C. 2 SAURO-MORELLI - TORRE DEL GRECO</v>
          </cell>
        </row>
        <row r="289">
          <cell r="A289" t="str">
            <v>DI LORENZO GIULIA</v>
          </cell>
          <cell r="B289" t="str">
            <v>CEIS04100D: I.S.I.S.S. " NICOLA STEFANELLI " - MONDRAGONE</v>
          </cell>
        </row>
        <row r="290">
          <cell r="A290" t="str">
            <v>DI MAIO ELISABETTA</v>
          </cell>
          <cell r="B290" t="str">
            <v>BNIC827002: IC N. 2 S.AGATA DE' GOTI - SANT'AGATA DE' GOTI</v>
          </cell>
        </row>
        <row r="291">
          <cell r="A291" t="str">
            <v>DI MARCO MARIA PATRIZIA</v>
          </cell>
          <cell r="B291" t="str">
            <v>NAIC8CY00B: NA - I.C. 41 CONSOLE - NAPOLI</v>
          </cell>
        </row>
        <row r="292">
          <cell r="A292" t="str">
            <v>DI MARTINO MICHELE</v>
          </cell>
          <cell r="B292" t="str">
            <v>CEMM10800G: SAN GIOVANNI BOSCO - TRENTOLA DUCENTA</v>
          </cell>
        </row>
        <row r="293">
          <cell r="A293" t="str">
            <v>DI MATTEO ROSSELLA</v>
          </cell>
          <cell r="B293" t="str">
            <v>NAIS048006: I.S.F.DEGNI-T.GRECO- - TORRE DEL GRECO</v>
          </cell>
        </row>
        <row r="294">
          <cell r="A294" t="str">
            <v>DI MUZIO NICOLA</v>
          </cell>
          <cell r="B294" t="str">
            <v>NAIC8FV00Q: PORTICI IC 5 C. SANTAGATA - PORTICI</v>
          </cell>
        </row>
        <row r="295">
          <cell r="A295" t="str">
            <v>DI NARDO ANGELINA</v>
          </cell>
          <cell r="B295" t="str">
            <v>CETD04000V: LEONARDO DA VINCI  S.MARIA C.V. - SANTA MARIA CAPUA VETERE</v>
          </cell>
        </row>
        <row r="296">
          <cell r="A296" t="str">
            <v>DI NOCERA ANNA MARIA</v>
          </cell>
          <cell r="B296" t="str">
            <v>NAPM39000N: LICEO STATALE "MARGHERITA DI SAVOIA" - NAPOLI</v>
          </cell>
        </row>
        <row r="297">
          <cell r="A297" t="str">
            <v>DI RISO ANTONIO</v>
          </cell>
          <cell r="B297" t="str">
            <v>SAIS052008: E.FERMI - SARNO</v>
          </cell>
        </row>
        <row r="298">
          <cell r="A298" t="str">
            <v>DI RONZA VINCENZA</v>
          </cell>
          <cell r="B298" t="str">
            <v>CETD010003: A. GALLO - AVERSA</v>
          </cell>
        </row>
        <row r="299">
          <cell r="A299" t="str">
            <v>DI RUOCCO BIANCAMARIA</v>
          </cell>
          <cell r="B299" t="str">
            <v>NAEE15200L: NOLA 1 - T. VITALE CAPOLUOGO - NOLA</v>
          </cell>
        </row>
        <row r="300">
          <cell r="A300" t="str">
            <v>DI SORBO DOMENICA</v>
          </cell>
          <cell r="B300" t="str">
            <v>BNIS00200T: I.I.S." TELESI@ " - TELESE TERME</v>
          </cell>
        </row>
        <row r="301">
          <cell r="A301" t="str">
            <v>DI TOMMASO MICHELE</v>
          </cell>
          <cell r="B301" t="str">
            <v>CEIC8A100D: VINCENZO LAURENZA TEANO - TEANO</v>
          </cell>
        </row>
        <row r="302">
          <cell r="A302" t="str">
            <v>DI TURE GIUSEPPINA</v>
          </cell>
          <cell r="B302" t="str">
            <v>CEIC870009: ISTITUTO COMPRENSIVO ALDO MORO - SAN FELICE A CANCELLO</v>
          </cell>
        </row>
        <row r="303">
          <cell r="A303" t="str">
            <v>DI ZAZZO REGINIA ASSUNTA</v>
          </cell>
          <cell r="B303" t="str">
            <v>CEIC8BE00B: ALTO CASERTANO - ROCCAMONFINA</v>
          </cell>
        </row>
        <row r="304">
          <cell r="A304" t="str">
            <v>D'ISANDO RAFFAELA</v>
          </cell>
          <cell r="B304" t="str">
            <v>CEIC88600V: S.NICOLA LA ST.  DE FILIPPO-DD2 - SAN NICOLA LA STRADA</v>
          </cell>
        </row>
        <row r="305">
          <cell r="A305" t="str">
            <v>D'ISANTO TIZIANA</v>
          </cell>
          <cell r="B305" t="str">
            <v>NAIC89900V: NA - I.C. CONFALONIERI - NAPOLI</v>
          </cell>
        </row>
        <row r="306">
          <cell r="A306" t="str">
            <v>DOLCE MARIA GIUSEPPA</v>
          </cell>
          <cell r="B306" t="str">
            <v>NAIC8A500P: NA - I.C. S. GIOVANNI BOSCO - NAPOLI</v>
          </cell>
        </row>
        <row r="307">
          <cell r="A307" t="str">
            <v>DOVERE SILVANA</v>
          </cell>
          <cell r="B307" t="str">
            <v>NAVC010009: CONV.NAZ.EMAN.LE II-NAPOLI- - NAPOLI</v>
          </cell>
        </row>
        <row r="308">
          <cell r="A308" t="str">
            <v>D'URZO ANTONELLA</v>
          </cell>
          <cell r="B308" t="str">
            <v>NAIC8FY007: T.ANNUNZIATA I.C.  G.LEOPARDI - TORRE ANNUNZIATA</v>
          </cell>
        </row>
        <row r="309">
          <cell r="A309" t="str">
            <v>EMMI ANITA</v>
          </cell>
          <cell r="B309" t="str">
            <v>NAIC8GJ003: MARANO I.C. DARMON - MARANO DI NAPOLI</v>
          </cell>
        </row>
        <row r="310">
          <cell r="A310" t="str">
            <v>ERRICHIELLO ANNA</v>
          </cell>
          <cell r="B310" t="str">
            <v>NAIS02900R: LICEO STATALE "GANDHI" DI CASORIA - CASORIA</v>
          </cell>
        </row>
        <row r="311">
          <cell r="A311" t="str">
            <v>ERRICHIELLO CATERINA</v>
          </cell>
          <cell r="B311" t="str">
            <v>NAPS73000C: LICEO STATALE "LAURA BASSI" - SANT'ANTIMO</v>
          </cell>
        </row>
        <row r="312">
          <cell r="A312" t="str">
            <v>ESCA ROSA</v>
          </cell>
          <cell r="B312" t="str">
            <v>NAMM15100Q: G.CAPORALE - ACERRA</v>
          </cell>
        </row>
        <row r="313">
          <cell r="A313" t="str">
            <v>ESPOSITO AGATA</v>
          </cell>
          <cell r="B313" t="str">
            <v>NAIC8GF006: TRECASE I.C. D'ANGIO-VIA VESUVI - TRECASE</v>
          </cell>
        </row>
        <row r="314">
          <cell r="A314" t="str">
            <v>ESPOSITO ANTONELLA</v>
          </cell>
          <cell r="B314" t="str">
            <v>SAIC8BW00G: SARNO IC "AMENDOLA" - SARNO</v>
          </cell>
        </row>
        <row r="315">
          <cell r="A315" t="str">
            <v>ESPOSITO CHIARA</v>
          </cell>
          <cell r="B315" t="str">
            <v>NAIC8GT00P: NA - IC MICHELANGELO AUGUSTO - NAPOLI</v>
          </cell>
        </row>
        <row r="316">
          <cell r="A316" t="str">
            <v>ESPOSITO CLEMENTINA</v>
          </cell>
          <cell r="B316" t="str">
            <v>NAIC83000R: NA - I.C. MAROTTA - NAPOLI</v>
          </cell>
        </row>
        <row r="317">
          <cell r="A317" t="str">
            <v>ESPOSITO DOMENICO</v>
          </cell>
          <cell r="B317" t="str">
            <v>NAIC8FB008: S. ANTIMO IC 1 ROMEO - SANT'ANTIMO</v>
          </cell>
        </row>
        <row r="318">
          <cell r="A318" t="str">
            <v>ESPOSITO FABIANA</v>
          </cell>
          <cell r="B318" t="str">
            <v>NAIC8FW00G: PORTICI IC L.DA VINCI-COMES D.M - PORTICI</v>
          </cell>
        </row>
        <row r="319">
          <cell r="A319" t="str">
            <v>ESPOSITO FIORELLA</v>
          </cell>
          <cell r="B319" t="str">
            <v>NAIC8EF001: ARZANO IC 4 D'AURIA-NOSENGO - ARZANO</v>
          </cell>
        </row>
        <row r="320">
          <cell r="A320" t="str">
            <v>ESPOSITO GILDA</v>
          </cell>
          <cell r="B320" t="str">
            <v>NAEE21900T: S.M. LA CARITA - E. DE FILIPPO - SANTA MARIA LA CARITA'</v>
          </cell>
        </row>
        <row r="321">
          <cell r="A321" t="str">
            <v>ESPOSITO MARIA ROSARIA</v>
          </cell>
          <cell r="B321" t="str">
            <v>NAPS03000A: L.SC.F.SILVESTRI-PORTICI- - PORTICI</v>
          </cell>
        </row>
        <row r="322">
          <cell r="A322" t="str">
            <v>ESPOSITO MARINA</v>
          </cell>
          <cell r="B322" t="str">
            <v>NAEE03800D: NA 38 - QUARATI - NAPOLI</v>
          </cell>
        </row>
        <row r="323">
          <cell r="A323" t="str">
            <v>ESPOSITO VULGO GIGANTE MARIA</v>
          </cell>
          <cell r="B323" t="str">
            <v>NAEE361005: GIUGLIANO 7 - DI GIACOMO - GIUGLIANO IN CAMPANIA</v>
          </cell>
        </row>
        <row r="324">
          <cell r="A324" t="str">
            <v>FABOZZI NICOLETTA</v>
          </cell>
          <cell r="B324" t="str">
            <v>CEIC87900Q: CASTEL VOLTURNO -VILL. COPPOLA- - CASTEL VOLTURNO</v>
          </cell>
        </row>
        <row r="325">
          <cell r="A325" t="str">
            <v>FALCO SALVATORE</v>
          </cell>
          <cell r="B325" t="str">
            <v>CEIC82900P: I.A.C. "S.G. BOSCO"- PORTICO - PORTICO DI CASERTA</v>
          </cell>
        </row>
        <row r="326">
          <cell r="A326" t="str">
            <v>FALCO VINCENZO</v>
          </cell>
          <cell r="B326" t="str">
            <v>NAIS05800R: I.S.I.S. "L. DE' MEDICI" OTTAVIANO - OTTAVIANO</v>
          </cell>
        </row>
        <row r="327">
          <cell r="A327" t="str">
            <v>FALCONE MARCELLINO</v>
          </cell>
          <cell r="B327" t="str">
            <v>CEIS02900V: IST. SUP I.I.T.C.G. "V. DE FRANCHIS" - PIEDIMONTE MATESE</v>
          </cell>
        </row>
        <row r="328">
          <cell r="A328" t="str">
            <v>FALZARANO GIOVANNA</v>
          </cell>
          <cell r="B328" t="str">
            <v>AVIC848007: I.C. C.CARUSO - ALTAVILLA IRPINA</v>
          </cell>
        </row>
        <row r="329">
          <cell r="A329" t="str">
            <v>FANTASIA MARIA PATRIZIA</v>
          </cell>
          <cell r="B329" t="str">
            <v>BNIS02600A: ALDO MORO - MONTESARCHIO</v>
          </cell>
        </row>
        <row r="330">
          <cell r="A330" t="str">
            <v>FARAONE ANGELA</v>
          </cell>
          <cell r="B330" t="str">
            <v>CEIC81500R: I. A. C.    ALIFE - ALIFE</v>
          </cell>
        </row>
        <row r="331">
          <cell r="A331" t="str">
            <v>FARESE MARIA PIA</v>
          </cell>
          <cell r="B331" t="str">
            <v>AVIC81800B: I.C.  CARLO DEL BALZO - SAN MARTINO VALLE CAUDINA</v>
          </cell>
        </row>
        <row r="332">
          <cell r="A332" t="str">
            <v>FARINA TERESA</v>
          </cell>
          <cell r="B332" t="str">
            <v>NAIS086001: I.S. NINO BIXIO-PIANO SORRENTO - PIANO DI SORRENTO</v>
          </cell>
        </row>
        <row r="333">
          <cell r="A333" t="str">
            <v>FAUCEGLIA VINCENZO</v>
          </cell>
          <cell r="B333" t="str">
            <v>SAIC83300P: I.C. ALTAVILLA S.GIOVANNI XXIII - ALTAVILLA SILENTINA</v>
          </cell>
        </row>
        <row r="334">
          <cell r="A334" t="str">
            <v>FAVICCHIO FILOMENA MARIA</v>
          </cell>
          <cell r="B334" t="str">
            <v>NAIC8G0007: I.C.3 PONTE - SICILIANO POMIG. - POMIGLIANO D'ARCO</v>
          </cell>
        </row>
        <row r="335">
          <cell r="A335" t="str">
            <v>FAZZARI ANNA MARIA</v>
          </cell>
          <cell r="B335" t="str">
            <v>NAIS03200L: LICEO STATALE "ETTORE MAJORANA" - POZZUOLI</v>
          </cell>
        </row>
        <row r="336">
          <cell r="A336" t="str">
            <v>FEDELE MARIA GABRIELLA</v>
          </cell>
          <cell r="B336" t="str">
            <v>BNTF010008: "G.B.B.LUCARELLI" BENEVENTO - BENEVENTO</v>
          </cell>
        </row>
        <row r="337">
          <cell r="A337" t="str">
            <v>FEDERICO LUCIA</v>
          </cell>
          <cell r="B337" t="str">
            <v>SAIS07200D: G. B. VICO - NOCERA INFERIORE</v>
          </cell>
        </row>
        <row r="338">
          <cell r="A338" t="str">
            <v>FERRAIUOLO ALESSANDRO</v>
          </cell>
          <cell r="B338" t="str">
            <v>SAIS04100T: G. MARCONI - NOCERA INFERIORE</v>
          </cell>
        </row>
        <row r="339">
          <cell r="A339" t="str">
            <v>FERRARA CARMELA</v>
          </cell>
          <cell r="B339" t="str">
            <v>NAIS092008: I.I.S. "DON GEREMIA PISCOPO" - ARZANO - ARZANO</v>
          </cell>
        </row>
        <row r="340">
          <cell r="A340" t="str">
            <v>FERRIGNO ANNAMARIA</v>
          </cell>
          <cell r="B340" t="str">
            <v>SAIC8AF001: I.C. "R. ROSSELLINI" MAIORI - MAIORI</v>
          </cell>
        </row>
        <row r="341">
          <cell r="A341" t="str">
            <v>FERRIONE PATRIZIA</v>
          </cell>
          <cell r="B341" t="str">
            <v>NAIC8FG00B: S. GIORGIO I.C. 4 - STANZIALE - SAN GIORGIO A CREMANO</v>
          </cell>
        </row>
        <row r="342">
          <cell r="A342" t="str">
            <v>FESTINO AUGUSTO</v>
          </cell>
          <cell r="B342" t="str">
            <v>NAIC8E6001: GRAGNANO 3-STAGLIE-PARCO IMPER - GRAGNANO</v>
          </cell>
        </row>
        <row r="343">
          <cell r="A343" t="str">
            <v>FIERRO ANNA MARIA</v>
          </cell>
          <cell r="B343" t="str">
            <v>NAPM160004: LICEO STATALE COMENIO - NAPOLI</v>
          </cell>
        </row>
        <row r="344">
          <cell r="A344" t="str">
            <v>FIGLIOLIA BARBARA</v>
          </cell>
          <cell r="B344" t="str">
            <v>SAPS06000L: F. SEVERI - SALERNO</v>
          </cell>
        </row>
        <row r="345">
          <cell r="A345" t="str">
            <v>FINIZIO OLIMPIA</v>
          </cell>
          <cell r="B345" t="str">
            <v>NAEE139006: GIUGLIANO 1 - BASILE - GIUGLIANO IN CAMPANIA</v>
          </cell>
        </row>
        <row r="346">
          <cell r="A346" t="str">
            <v>FIORENTINO PATRIZIA</v>
          </cell>
          <cell r="B346" t="str">
            <v>NAPS180008: LS G.SALVEMINI - SORRENTO</v>
          </cell>
        </row>
        <row r="347">
          <cell r="A347" t="str">
            <v>FLAUTO DANIELA</v>
          </cell>
          <cell r="B347" t="str">
            <v>NAMM50900R: G. PASCOLI TORRE ANNUNZIATA - TORRE ANNUNZIATA</v>
          </cell>
        </row>
        <row r="348">
          <cell r="A348" t="str">
            <v>FLORIMONTE RENATA</v>
          </cell>
          <cell r="B348" t="str">
            <v>SAIC8A700R: IST.COMPR. SALERNO G. BARRA - SALERNO</v>
          </cell>
        </row>
        <row r="349">
          <cell r="A349" t="str">
            <v>FOA' CESIRA</v>
          </cell>
          <cell r="B349" t="str">
            <v>NAIC8BT00N: NA - I.C. 22 ALBERTO MARIO - NAPOLI</v>
          </cell>
        </row>
        <row r="350">
          <cell r="A350" t="str">
            <v>FORINO LUCIA</v>
          </cell>
          <cell r="B350" t="str">
            <v>AVPM06000C: LICEO PUBLIO VIRGILIO MARONE - AVELLINO</v>
          </cell>
        </row>
        <row r="351">
          <cell r="A351" t="str">
            <v>FORMICHELLA TERESA</v>
          </cell>
          <cell r="B351" t="str">
            <v>NAIC8E700R: MARANO  I.C. SOCRATE- MALLARDO - MARANO DI NAPOLI</v>
          </cell>
        </row>
        <row r="352">
          <cell r="A352" t="str">
            <v>FORMISANO ALESSANDRA</v>
          </cell>
          <cell r="B352" t="str">
            <v>NAIS05200T: I.S.I.S. ANTONIO SERRA- NAPOLI- - NAPOLI</v>
          </cell>
        </row>
        <row r="353">
          <cell r="A353" t="str">
            <v>FORMISANO GUGLIELMO</v>
          </cell>
          <cell r="B353" t="str">
            <v>SAIC88300Q: IST.COMPR. SCAFATI "ANARDI" - SCAFATI</v>
          </cell>
        </row>
        <row r="354">
          <cell r="A354" t="str">
            <v>FORMISANO PATRIZIA</v>
          </cell>
          <cell r="B354" t="str">
            <v>NAEE362001: GIUGLIANO 8 - GIUGLIANO IN CAMPANIA</v>
          </cell>
        </row>
        <row r="355">
          <cell r="A355" t="str">
            <v>FORNARO ANNA</v>
          </cell>
          <cell r="B355" t="str">
            <v>NAIC8CJ00L: OTTAVIANO - I.C. M. BENEVENTANO - OTTAVIANO</v>
          </cell>
        </row>
        <row r="356">
          <cell r="A356" t="str">
            <v>FORNARO MARIA ROSARIA</v>
          </cell>
          <cell r="B356" t="str">
            <v>NAEE177001: S. GIUSEPPE VES. 1 - CAPOLUOGO - SAN GIUSEPPE VESUVIANO</v>
          </cell>
        </row>
        <row r="357">
          <cell r="A357" t="str">
            <v>FORNATARO GIOVANNI</v>
          </cell>
          <cell r="B357" t="str">
            <v>NAMM297002: SMS DON S. VITALE - GIUGLIANO - GIUGLIANO IN CAMPANIA</v>
          </cell>
        </row>
        <row r="358">
          <cell r="A358" t="str">
            <v>FRANCIONI IDA</v>
          </cell>
          <cell r="B358" t="str">
            <v>NAEE03600T: NA 36 - VANVITELLI - NAPOLI</v>
          </cell>
        </row>
        <row r="359">
          <cell r="A359" t="str">
            <v>FRANCO ANGELA</v>
          </cell>
          <cell r="B359" t="str">
            <v>NAEE218002: GIUGLIANO 3 - SAN ROCCO - GIUGLIANO IN CAMPANIA</v>
          </cell>
        </row>
        <row r="360">
          <cell r="A360" t="str">
            <v>FRANCO CLOTILDE</v>
          </cell>
          <cell r="B360" t="str">
            <v>SAIC84600R: IST.COMPR. CASTEL S.G.- LANZARA - CASTEL SAN GIORGIO</v>
          </cell>
        </row>
        <row r="361">
          <cell r="A361" t="str">
            <v>FRANZONI ANNAMARIA</v>
          </cell>
          <cell r="B361" t="str">
            <v>NAIC8GD00E: NA - I.C. 76 F. MASTRIANI - NAPOLI</v>
          </cell>
        </row>
        <row r="362">
          <cell r="A362" t="str">
            <v>FREZZA ROSA</v>
          </cell>
          <cell r="B362" t="str">
            <v>NAIC8EU009: CASORIA I.C. MAURO MITILINI - CASORIA</v>
          </cell>
        </row>
        <row r="363">
          <cell r="A363" t="str">
            <v>FRIGENTI ANNALISA</v>
          </cell>
          <cell r="B363" t="str">
            <v>SAIC89100P: IST.COMPR. SALERNO-FRATTE S.TOM - SALERNO</v>
          </cell>
        </row>
        <row r="364">
          <cell r="A364" t="str">
            <v>FUCCI ELENA</v>
          </cell>
          <cell r="B364" t="str">
            <v>NAMM04900V: LIVIO T.-NAPOLI- - NAPOLI</v>
          </cell>
        </row>
        <row r="365">
          <cell r="A365" t="str">
            <v>FUCITO SONIA</v>
          </cell>
          <cell r="B365" t="str">
            <v>NAIC8AB007: CAPRI - I.C. IPPOLITO NIEVO - CAPRI</v>
          </cell>
        </row>
        <row r="366">
          <cell r="A366" t="str">
            <v>FULGIONE MARISTELLA DOROTEA</v>
          </cell>
          <cell r="B366" t="str">
            <v>SAIC8A6001: I.C. SALERNO GIOVANNI PAOLO II - SALERNO</v>
          </cell>
        </row>
        <row r="367">
          <cell r="A367" t="str">
            <v>FUNARO MARIA</v>
          </cell>
          <cell r="B367" t="str">
            <v>SAIS074005: B. FOCACCIA - SALERNO</v>
          </cell>
        </row>
        <row r="368">
          <cell r="A368" t="str">
            <v>FURINO FRANCESCO</v>
          </cell>
          <cell r="B368" t="str">
            <v>NAIC8CQ00B: PALMA CAMP. I.C. 1 DE CURTIS - PALMA CAMPANIA</v>
          </cell>
        </row>
        <row r="369">
          <cell r="A369" t="str">
            <v>FUSCHETTO MASSIMILIANO</v>
          </cell>
          <cell r="B369" t="str">
            <v>NAEE119001: CASALNUOVO 1 - DE CURTIS - CASALNUOVO DI NAPOLI</v>
          </cell>
        </row>
        <row r="370">
          <cell r="A370" t="str">
            <v>FUSCHILLO FRANCESCO</v>
          </cell>
          <cell r="B370" t="str">
            <v>NAIS013007: IS  POLISP. DON L. MILANI - GRAGNANO - GRAGNANO</v>
          </cell>
        </row>
        <row r="371">
          <cell r="A371" t="str">
            <v>FUSCO MARIA LUISA</v>
          </cell>
          <cell r="B371" t="str">
            <v>BNIC84500G: IC "F. TORRE" BENEVENTO - BENEVENTO</v>
          </cell>
        </row>
        <row r="372">
          <cell r="A372" t="str">
            <v>GAGLIOTTA VINCENZO</v>
          </cell>
          <cell r="B372" t="str">
            <v>AVIC842008: I.C. MONS.P.GUERRIERO - AVELLA</v>
          </cell>
        </row>
        <row r="373">
          <cell r="A373" t="str">
            <v>GAITA ANTONIO</v>
          </cell>
          <cell r="B373" t="str">
            <v>BNMM09000E: CPIA PROVINCIA DI BENEVENTO - BENEVENTO</v>
          </cell>
        </row>
        <row r="374">
          <cell r="A374" t="str">
            <v>GALLINARI GAETANO</v>
          </cell>
          <cell r="B374" t="str">
            <v>NAIC8DJ007: C.MMARE IC 5 KAROL WOJTYLA - CASTELLAMMARE DI STABIA</v>
          </cell>
        </row>
        <row r="375">
          <cell r="A375" t="str">
            <v>GALLO MARIA</v>
          </cell>
          <cell r="B375" t="str">
            <v>CETD21000R: I.T.S.-SETTORE EC. E TEC. "C. ANDREOZZI" - AVERSA</v>
          </cell>
        </row>
        <row r="376">
          <cell r="A376" t="str">
            <v>GARGIULO FIORENZO</v>
          </cell>
          <cell r="B376" t="str">
            <v>NAMM0AZ003: FUCINI - RONCALLI  GRAGNANO - GRAGNANO</v>
          </cell>
        </row>
        <row r="377">
          <cell r="A377" t="str">
            <v>GARGIULO MARIA</v>
          </cell>
          <cell r="B377" t="str">
            <v>NAIC8CP00G: NA - I.C. FALCONE - NAPOLI</v>
          </cell>
        </row>
        <row r="378">
          <cell r="A378" t="str">
            <v>GENNI ROSANNA</v>
          </cell>
          <cell r="B378" t="str">
            <v>NAIS078002: IST. D'ISTRUZIONE SUPERIORE "EUROPA" - POMIGLIANO D'ARCO</v>
          </cell>
        </row>
        <row r="379">
          <cell r="A379" t="str">
            <v>GENTILE FRANCESCO</v>
          </cell>
          <cell r="B379" t="str">
            <v>NAIC8DZ00T: BACOLI IC 1 P. DI TARSO - BACOLI</v>
          </cell>
        </row>
        <row r="380">
          <cell r="A380" t="str">
            <v>GERVASIO ROCCO</v>
          </cell>
          <cell r="B380" t="str">
            <v>CEVC01000B: G. BRUNO - MADDALONI</v>
          </cell>
        </row>
        <row r="381">
          <cell r="A381" t="str">
            <v>GERVILLI MARIAGRAZIA</v>
          </cell>
          <cell r="B381" t="str">
            <v>SAIC899009: IST.COMPR.  S. VALENTINO TORIO - SAN VALENTINO TORIO</v>
          </cell>
        </row>
        <row r="382">
          <cell r="A382" t="str">
            <v>GIANFELICE PAOLA ANNA</v>
          </cell>
          <cell r="B382" t="str">
            <v>AVPS12000T: LICEO SCIENTIFICO P. S. MANCINI - AVELLINO</v>
          </cell>
        </row>
        <row r="383">
          <cell r="A383" t="str">
            <v>GIANNANTONIO ANNA LAURA</v>
          </cell>
          <cell r="B383" t="str">
            <v>SAPS020006: G. DA PROCIDA - SALERNO</v>
          </cell>
        </row>
        <row r="384">
          <cell r="A384" t="str">
            <v>GIORDANO GIOVANNA</v>
          </cell>
          <cell r="B384" t="str">
            <v>NATF10000D: ITI R.ELIA- C/MMARE- - CASTELLAMMARE DI STABIA</v>
          </cell>
        </row>
        <row r="385">
          <cell r="A385" t="str">
            <v>GIORDANO GIOVANNI</v>
          </cell>
          <cell r="B385" t="str">
            <v>SAIS059003: PERITO - LEVI - EBOLI</v>
          </cell>
        </row>
        <row r="386">
          <cell r="A386" t="str">
            <v>GIOVIDELLI IOLANDA</v>
          </cell>
          <cell r="B386" t="str">
            <v>NAIS08300D: I.I.S. LICEALE" O. FLACCO"-PORTICI- - PORTICI</v>
          </cell>
        </row>
        <row r="387">
          <cell r="A387" t="str">
            <v>GIUGLIANO ANNA</v>
          </cell>
          <cell r="B387" t="str">
            <v>NAPS540009: E. TORRICELLI - SOMMA VESUVIANA</v>
          </cell>
        </row>
        <row r="388">
          <cell r="A388" t="str">
            <v>GIUGLIANO ANTONELLA</v>
          </cell>
          <cell r="B388" t="str">
            <v>NASL010002: LIC.ARTISTICO-NAPOLI- - NAPOLI</v>
          </cell>
        </row>
        <row r="389">
          <cell r="A389" t="str">
            <v>GIUGLIANO ANTONIA</v>
          </cell>
          <cell r="B389" t="str">
            <v>NAEE17800R: S. GIUSEPPE VES. 2 - SAN GIUSEPPE VESUVIANO</v>
          </cell>
        </row>
        <row r="390">
          <cell r="A390" t="str">
            <v>GIUGLIANO MARIA</v>
          </cell>
          <cell r="B390" t="str">
            <v>NAMM619008: BONITO-COSENZA - CASTELLAMMARE DI STABIA</v>
          </cell>
        </row>
        <row r="391">
          <cell r="A391" t="str">
            <v>GRAZIANO PAOLO</v>
          </cell>
          <cell r="B391" t="str">
            <v>CEEE07300V: D. D.   TRENTOLA DUCENTA - TRENTOLA DUCENTA</v>
          </cell>
        </row>
        <row r="392">
          <cell r="A392" t="str">
            <v>GRECO MARIA CARMEN</v>
          </cell>
          <cell r="B392" t="str">
            <v>SAIC8BL004: I.C. VALLO LUCANIA - NOVI VELIA - VALLO DELLA LUCANIA</v>
          </cell>
        </row>
        <row r="393">
          <cell r="A393" t="str">
            <v>GUADAGNO ANTONIETTA</v>
          </cell>
          <cell r="B393" t="str">
            <v>NAIC8FU00X: MARANO IC AMANZIO-RANUCCI-ALFIE - MARANO DI NAPOLI</v>
          </cell>
        </row>
        <row r="394">
          <cell r="A394" t="str">
            <v>GUARDIANO ANNA MARIA</v>
          </cell>
          <cell r="B394" t="str">
            <v>NAIC89000C: NA - I.C. FIORELLI - NAPOLI</v>
          </cell>
        </row>
        <row r="395">
          <cell r="A395" t="str">
            <v>GUARINO MARIANNA</v>
          </cell>
          <cell r="B395" t="str">
            <v>NAIC827001: NA - I.C. SAVIO - NAPOLI</v>
          </cell>
        </row>
        <row r="396">
          <cell r="A396" t="str">
            <v>GUARRACINO CARMEN</v>
          </cell>
          <cell r="B396" t="str">
            <v>NAEE162007: POMPEI 1 - CAPOLUOGO - - POMPEI</v>
          </cell>
        </row>
        <row r="397">
          <cell r="A397" t="str">
            <v>GUERRIERO MARIA ROSARIA</v>
          </cell>
          <cell r="B397" t="str">
            <v>NAMM622004: S.M. MERLIANO-TANSILLO NOLA - NOLA</v>
          </cell>
        </row>
        <row r="398">
          <cell r="A398" t="str">
            <v>GUIDA ALESSANDRA</v>
          </cell>
          <cell r="B398" t="str">
            <v>NATL090008: ITG "DELLA PORTA- PORZIO " NAPOLI- - NAPOLI</v>
          </cell>
        </row>
        <row r="399">
          <cell r="A399" t="str">
            <v>GUIDA CINZIA LUCIA</v>
          </cell>
          <cell r="B399" t="str">
            <v>SAPC040008: F. DE SANCTIS - SALERNO</v>
          </cell>
        </row>
        <row r="400">
          <cell r="A400" t="str">
            <v>GULL RICCARDO</v>
          </cell>
          <cell r="B400" t="str">
            <v>NAPC11000V: L.CLAS.SANNAZARO-NAPOLI- - NAPOLI</v>
          </cell>
        </row>
        <row r="401">
          <cell r="A401" t="str">
            <v>GUMA PAOLA</v>
          </cell>
          <cell r="B401" t="str">
            <v>NAIS12400E: IST.SUP.   U.BOCCIONI-PALIZZI - NAPOLI</v>
          </cell>
        </row>
        <row r="402">
          <cell r="A402" t="str">
            <v>HUTTER SOLANGE SABINA</v>
          </cell>
          <cell r="B402" t="str">
            <v>SAIS05600G: MARINI - GIOIA - AMALFI</v>
          </cell>
        </row>
        <row r="403">
          <cell r="A403" t="str">
            <v>IACCARINO CARMELA</v>
          </cell>
          <cell r="B403" t="str">
            <v>NAIC8AG00A: CASOLA IC RAFFAELE IOZZINO - CASOLA DI NAPOLI</v>
          </cell>
        </row>
        <row r="404">
          <cell r="A404" t="str">
            <v>IADICICCO IMMACOLATA</v>
          </cell>
          <cell r="B404" t="str">
            <v>NAIS10200N: I. S ." NITTI" PORTICI - PORTICI</v>
          </cell>
        </row>
        <row r="405">
          <cell r="A405" t="str">
            <v>IAIUNESE ANGELINA</v>
          </cell>
          <cell r="B405" t="str">
            <v>CEIC89600D: IST. COMPRENSIVO DI CASAPESENNA - CASAPESENNA</v>
          </cell>
        </row>
        <row r="406">
          <cell r="A406" t="str">
            <v>IANDOLO PAOLO</v>
          </cell>
          <cell r="B406" t="str">
            <v>NAMM29500A: CANTE -GIUGLIANO IN CAMPANIA - GIUGLIANO IN CAMPANIA</v>
          </cell>
        </row>
        <row r="407">
          <cell r="A407" t="str">
            <v>IANNACCONE MARIO</v>
          </cell>
          <cell r="B407" t="str">
            <v>AVIC86000T: I.C. N. IANNACCONE - LIONI</v>
          </cell>
        </row>
        <row r="408">
          <cell r="A408" t="str">
            <v>IANNONE MADDALENA</v>
          </cell>
          <cell r="B408" t="str">
            <v>SAEE010004: ANGRI I "SANT'ALFONSO M. FUSCO" - ANGRI</v>
          </cell>
        </row>
        <row r="409">
          <cell r="A409" t="str">
            <v>IANNUZZELLI ANTONIO</v>
          </cell>
          <cell r="B409" t="str">
            <v>SAPS10000T: L. DA VINCI - VALLO DELLA LUCANIA</v>
          </cell>
        </row>
        <row r="410">
          <cell r="A410" t="str">
            <v>IANNUZZI ASSUNTA</v>
          </cell>
          <cell r="B410" t="str">
            <v>NAEE150001: M. DI PROCIDA - CAPOLUOGO - MONTE DI PROCIDA</v>
          </cell>
        </row>
        <row r="411">
          <cell r="A411" t="str">
            <v>IASEVOLI TANIA</v>
          </cell>
          <cell r="B411" t="str">
            <v>NAEE147005: MARIGLIANO 1 - GIANCARLO SIANI - MARIGLIANO</v>
          </cell>
        </row>
        <row r="412">
          <cell r="A412" t="str">
            <v>IAVARONE NICOLA</v>
          </cell>
          <cell r="B412" t="str">
            <v>SAIS06400E: IST.SUP."CENNI-MARCONI" - VALLO DELLA LUCANIA</v>
          </cell>
        </row>
        <row r="413">
          <cell r="A413" t="str">
            <v>IAVARONE ROSARIA</v>
          </cell>
          <cell r="B413" t="str">
            <v>CEIC8A600L: GARIBALDI - MONTALCINI - VAIRANO PATENORA</v>
          </cell>
        </row>
        <row r="414">
          <cell r="A414" t="str">
            <v>ICOLARO MARIA ROSARIA</v>
          </cell>
          <cell r="B414" t="str">
            <v>BNIS013008: "A.M.DE' LIGUORI" S.AGATA DE' GOTI - SANT'AGATA DE' GOTI</v>
          </cell>
        </row>
        <row r="415">
          <cell r="A415" t="str">
            <v>IEMMA GIUDITTA</v>
          </cell>
          <cell r="B415" t="str">
            <v>NAEE34800P: MELITO 3 - DE CURTIS - MELITO DI NAPOLI</v>
          </cell>
        </row>
        <row r="416">
          <cell r="A416" t="str">
            <v>IERVOLINO CRISTINA</v>
          </cell>
          <cell r="B416" t="str">
            <v>NAEE15800G: POGGIOMARINO 2 - TORTORELLE - POGGIOMARINO</v>
          </cell>
        </row>
        <row r="417">
          <cell r="A417" t="str">
            <v>IERVOLINO MARIA</v>
          </cell>
          <cell r="B417" t="str">
            <v>NAIC8BC00N: NOLA - IC GIORDANO BRUNO-F IORE - NOLA</v>
          </cell>
        </row>
        <row r="418">
          <cell r="A418" t="str">
            <v>IERVOLINO RITA</v>
          </cell>
          <cell r="B418" t="str">
            <v>NAIS112008: IS..CESARO-VESEVUS - TORRE ANNUNZIATA</v>
          </cell>
        </row>
        <row r="419">
          <cell r="A419" t="str">
            <v>IEZZA PASQUALE</v>
          </cell>
          <cell r="B419" t="str">
            <v>NAIC8AH006: C.MMARE I.C. DI CAPUA - CASTELLAMMARE DI STABIA</v>
          </cell>
        </row>
        <row r="420">
          <cell r="A420" t="str">
            <v>ILLIANO ANNALISA</v>
          </cell>
          <cell r="B420" t="str">
            <v>NAIC8DM00P: POZZUOLI I.C. 8 ORIANI DIAZ SUC - POZZUOLI</v>
          </cell>
        </row>
        <row r="421">
          <cell r="A421" t="str">
            <v>IMPERATO MARINA</v>
          </cell>
          <cell r="B421" t="str">
            <v>NAPS08000B: L.SC. "L.B. ALBERTI" - NAPOLI</v>
          </cell>
        </row>
        <row r="422">
          <cell r="A422" t="str">
            <v>IMPROTA ALDO</v>
          </cell>
          <cell r="B422" t="str">
            <v>CEIC8AQ008: DD 1 - CAVOUR MARCIANISE - MARCIANISE</v>
          </cell>
        </row>
        <row r="423">
          <cell r="A423" t="str">
            <v>IMPROTA PAOLA</v>
          </cell>
          <cell r="B423" t="str">
            <v>NATF15000E: ITI E. MAJORANA SOMMA VESUVIANA - SOMMA VESUVIANA</v>
          </cell>
        </row>
        <row r="424">
          <cell r="A424" t="str">
            <v>INGENITO ROSSELLA</v>
          </cell>
          <cell r="B424" t="str">
            <v>NAIC83600Q: ANACAPRI IC - GEMITO - ANACAPRI</v>
          </cell>
        </row>
        <row r="425">
          <cell r="A425" t="str">
            <v>INTRONO ANTONIA</v>
          </cell>
          <cell r="B425" t="str">
            <v>NAEE021004: NA 21 - MAMELI ZUPPETTA - NAPOLI</v>
          </cell>
        </row>
        <row r="426">
          <cell r="A426" t="str">
            <v>IORIO MARIACARMELA</v>
          </cell>
          <cell r="B426" t="str">
            <v>NAMM0AX00B: RITA LEVI MONTALCINI  AFRAGOLA - AFRAGOLA</v>
          </cell>
        </row>
        <row r="427">
          <cell r="A427" t="str">
            <v>IOSSA ANNA</v>
          </cell>
          <cell r="B427" t="str">
            <v>NAPS24000P: LICEO STATALE E.MEDI-CICCIANO- - CICCIANO</v>
          </cell>
        </row>
        <row r="428">
          <cell r="A428" t="str">
            <v>IOZZIA MARIA CARMELA</v>
          </cell>
          <cell r="B428" t="str">
            <v>NAMM47600P: SMS SALVEMINI-S.SEBASTIANO VES. - SAN SEBASTIANO AL VESUVIO</v>
          </cell>
        </row>
        <row r="429">
          <cell r="A429" t="str">
            <v>IPPOLITO MARIA ROSARIA</v>
          </cell>
          <cell r="B429" t="str">
            <v>SAIC83900N: IST.COMPR. BATTIPAGLIA - PENNA - BATTIPAGLIA</v>
          </cell>
        </row>
        <row r="430">
          <cell r="A430" t="str">
            <v>IROLLO DANIELA</v>
          </cell>
          <cell r="B430" t="str">
            <v>NAIC8EY00L: NA - I.C. 42 CARAFA- - NAPOLI</v>
          </cell>
        </row>
        <row r="431">
          <cell r="A431" t="str">
            <v>ITALIANO VINCENZO</v>
          </cell>
          <cell r="B431" t="str">
            <v>CEIC85400B: I.A.C. CAPRIATI AL VOLTURNO - CAPRIATI A VOLTURNO</v>
          </cell>
        </row>
        <row r="432">
          <cell r="A432" t="str">
            <v>IZZO FELICIO</v>
          </cell>
          <cell r="B432" t="str">
            <v>NASD04000B: LICEO ARTISTICO STATALE-"G. DE CHIRICO" - TORRE ANNUNZIATA</v>
          </cell>
        </row>
        <row r="433">
          <cell r="A433" t="str">
            <v>IZZO GIOVANNA</v>
          </cell>
          <cell r="B433" t="str">
            <v>NAIC8FH007: SAVIANO I.C. 2 A. CICCONE - - SAVIANO</v>
          </cell>
        </row>
        <row r="434">
          <cell r="A434" t="str">
            <v>IZZO LUIGI</v>
          </cell>
          <cell r="B434" t="str">
            <v>CEPC02000P: DOMENICO CIRILLO - AVERSA</v>
          </cell>
        </row>
        <row r="435">
          <cell r="A435" t="str">
            <v>LA MONTAGNA GIOVANNI</v>
          </cell>
          <cell r="B435" t="str">
            <v>NAPS72000T: LIC. SC, CLAS, LING " A.M.DE' LIGUORI" - ACERRA</v>
          </cell>
        </row>
        <row r="436">
          <cell r="A436" t="str">
            <v>LA MONTAGNA GIUSEPPINA</v>
          </cell>
          <cell r="B436" t="str">
            <v>NAEE15300C: NOLA 2 - SANSEVERINO - NOLA</v>
          </cell>
        </row>
        <row r="437">
          <cell r="A437" t="str">
            <v>LA PIETRA ANTONELLA LUISA</v>
          </cell>
          <cell r="B437" t="str">
            <v>NAEE21400P: SOMMA VES. 2 - DON MINZONI - SOMMA VESUVIANA</v>
          </cell>
        </row>
        <row r="438">
          <cell r="A438" t="str">
            <v>LA ROCCA AMELIA</v>
          </cell>
          <cell r="B438" t="str">
            <v>NAIS03900B: I.S.I.S  ALBERTINI - NOLA</v>
          </cell>
        </row>
        <row r="439">
          <cell r="A439" t="str">
            <v>LABRUNA ANNAMARIA</v>
          </cell>
          <cell r="B439" t="str">
            <v>AVPC090004: LIC. CLASSICO PIETRO COLLETTA - AVELLINO</v>
          </cell>
        </row>
        <row r="440">
          <cell r="A440" t="str">
            <v>LANDOLFI FABRIZIA</v>
          </cell>
          <cell r="B440" t="str">
            <v>NAPS97000L: L.SC-DI GIACOMO.S.SEB.VESUVIO- - SAN SEBASTIANO AL VESUVIO</v>
          </cell>
        </row>
        <row r="441">
          <cell r="A441" t="str">
            <v>LANGELLA ANNUNZIATA</v>
          </cell>
          <cell r="B441" t="str">
            <v>NAPS130007: LS NOBEL - TORRE DEL GRECO</v>
          </cell>
        </row>
        <row r="442">
          <cell r="A442" t="str">
            <v>LANGELLA GELSOMINA</v>
          </cell>
          <cell r="B442" t="str">
            <v>NAIS09700B: I.IS "ENZO FERRARI" CASTELL/RE DI STABIA - CASTELLAMMARE DI STABIA</v>
          </cell>
        </row>
        <row r="443">
          <cell r="A443" t="str">
            <v>LANNA ANGELINA</v>
          </cell>
          <cell r="B443" t="str">
            <v>CETF05000Q: ISTITUTO TECNICO "GIULIO CESARE FALCO" - CAPUA</v>
          </cell>
        </row>
        <row r="444">
          <cell r="A444" t="str">
            <v>LANZARO GIUSEPPINA</v>
          </cell>
          <cell r="B444" t="str">
            <v>NAIC8EQ00L: NA - I.C. 53 GIGANTE-NEGHELLI - NAPOLI</v>
          </cell>
        </row>
        <row r="445">
          <cell r="A445" t="str">
            <v>LARDO ROSANGELA</v>
          </cell>
          <cell r="B445" t="str">
            <v>SAIC8BE00Q: IST. COMPR. BUCCINO - BUCCINO</v>
          </cell>
        </row>
        <row r="446">
          <cell r="A446" t="str">
            <v>LASTORIA ROSA</v>
          </cell>
          <cell r="B446" t="str">
            <v>CEPS130009: LICEO SCIENTIFICO STATALE "E.G.SEGRE" - SAN CIPRIANO D'AVERSA</v>
          </cell>
        </row>
        <row r="447">
          <cell r="A447" t="str">
            <v>LAUDANNA TERESA</v>
          </cell>
          <cell r="B447" t="str">
            <v>NAIC8EH00L: ARZANO IC 1 - ARIOSTO - ARZANO</v>
          </cell>
        </row>
        <row r="448">
          <cell r="A448" t="str">
            <v>LEGGIERI GIOVANNA</v>
          </cell>
          <cell r="B448" t="str">
            <v>BNIC819003: IC "DE FILIPPO" MORCONE - MORCONE</v>
          </cell>
        </row>
        <row r="449">
          <cell r="A449" t="str">
            <v>LEMBO ROSANNA</v>
          </cell>
          <cell r="B449" t="str">
            <v>NAIC8FQ007: SCISCIANO IC OMODEO BEETHOVEN - SCISCIANO</v>
          </cell>
        </row>
        <row r="450">
          <cell r="A450" t="str">
            <v>LENZA IDA</v>
          </cell>
          <cell r="B450" t="str">
            <v>SAIC8AB00N: I.C. RITA LEVI-MONTALCINI - SALERNO</v>
          </cell>
        </row>
        <row r="451">
          <cell r="A451" t="str">
            <v>LEO ANNAMARIA</v>
          </cell>
          <cell r="B451" t="str">
            <v>NAEE063006: NA 63 - ANDREA DORIA - NAPOLI</v>
          </cell>
        </row>
        <row r="452">
          <cell r="A452" t="str">
            <v>LEO STEFANIA</v>
          </cell>
          <cell r="B452" t="str">
            <v>NAIC8GK00V: S. GENNARO IC COZZOLINO-D'AVINO - SAN GENNARO VESUVIANO</v>
          </cell>
        </row>
        <row r="453">
          <cell r="A453" t="str">
            <v>LEONE ANNA MARIA</v>
          </cell>
          <cell r="B453" t="str">
            <v>SAIC8AS00N: IST. C. BATTIPAGLIA "SALVEMINI" - BATTIPAGLIA</v>
          </cell>
        </row>
        <row r="454">
          <cell r="A454" t="str">
            <v>LETTIERI ANNAMARIA</v>
          </cell>
          <cell r="B454" t="str">
            <v>CEPM07000X: DON GNOCCHI MADDALONI - MADDALONI</v>
          </cell>
        </row>
        <row r="455">
          <cell r="A455" t="str">
            <v>LIBERTI GABRIELLA</v>
          </cell>
          <cell r="B455" t="str">
            <v>SAIC8B100C: I.C. CAVA D.T. "S. LUCIA" - CAVA DE' TIRRENI</v>
          </cell>
        </row>
        <row r="456">
          <cell r="A456" t="str">
            <v>LIBERTINO CARMELA</v>
          </cell>
          <cell r="B456" t="str">
            <v>NARH01000V: IPSAR "I. CAVALCANTI" NAPOLI - NAPOLI</v>
          </cell>
        </row>
        <row r="457">
          <cell r="A457" t="str">
            <v>LICCARDO GIOVANNI</v>
          </cell>
          <cell r="B457" t="str">
            <v>BNIS014004: "G. ALBERTI" BENEVENTO - BENEVENTO</v>
          </cell>
        </row>
        <row r="458">
          <cell r="A458" t="str">
            <v>LIETO ATTILIO</v>
          </cell>
          <cell r="B458" t="str">
            <v>AVIC865001: I.C. "PERNA-DANTE " - AVELLINO</v>
          </cell>
        </row>
        <row r="459">
          <cell r="A459" t="str">
            <v>LIGUORO ROSA</v>
          </cell>
          <cell r="B459" t="str">
            <v>NAMM0CS00D: NA.PROV.2  C/O IC N.AMORE - SANT'ANASTASIA</v>
          </cell>
        </row>
        <row r="460">
          <cell r="A460" t="str">
            <v>LIMONGELLI VALERIA</v>
          </cell>
          <cell r="B460" t="str">
            <v>NAEE03300A: NA 33 - RISORGIMENTO - NAPOLI</v>
          </cell>
        </row>
        <row r="461">
          <cell r="A461" t="str">
            <v>LIMONGI CORRADO</v>
          </cell>
          <cell r="B461" t="str">
            <v>SAIS037006: LEONARDO DA VINCI - SAPRI</v>
          </cell>
        </row>
        <row r="462">
          <cell r="A462" t="str">
            <v>LO PRIORE ROSARIA</v>
          </cell>
          <cell r="B462" t="str">
            <v>NAIC8BM00D: T.GRECO IC G.B. ANGIOLETTI - TORRE DEL GRECO</v>
          </cell>
        </row>
        <row r="463">
          <cell r="A463" t="str">
            <v>LOMBARDI ANNALISA</v>
          </cell>
          <cell r="B463" t="str">
            <v>CEIC8AN00R: MADDALONI 1 - VILLAGGIO - MADDALONI</v>
          </cell>
        </row>
        <row r="464">
          <cell r="A464" t="str">
            <v>LOMBARDI NICOLINO</v>
          </cell>
          <cell r="B464" t="str">
            <v>CEIS00200V: IS PIEDIMONTE MATESE - PIEDIMONTE MATESE</v>
          </cell>
        </row>
        <row r="465">
          <cell r="A465" t="str">
            <v>LOMBARDI STEFANIA</v>
          </cell>
          <cell r="B465" t="str">
            <v>SAPS09000C: GENOINO - CAVA DE' TIRRENI</v>
          </cell>
        </row>
        <row r="466">
          <cell r="A466" t="str">
            <v>LOMBARDO ANNAROSARIA</v>
          </cell>
          <cell r="B466" t="str">
            <v>SAIC8BV00Q: 4 - I.C. NOCERA INFERIORE - NOCERA INFERIORE</v>
          </cell>
        </row>
        <row r="467">
          <cell r="A467" t="str">
            <v>LONGO ANGELA</v>
          </cell>
          <cell r="B467" t="str">
            <v>NAIC8A8006: NA - I.C. 09 C.D. CUOCO SCHIPA - NAPOLI</v>
          </cell>
        </row>
        <row r="468">
          <cell r="A468" t="str">
            <v>LONGO FRANCESCA</v>
          </cell>
          <cell r="B468" t="str">
            <v>NAIC8DY002: POZZUOLI IC 6 QUASIMODO DICEARC - POZZUOLI</v>
          </cell>
        </row>
        <row r="469">
          <cell r="A469" t="str">
            <v>LONGOBARDO MARIA SALETTA</v>
          </cell>
          <cell r="B469" t="str">
            <v>NAIS02300T: I.S. - ITN CARACCIOLO IM.G DA PROCIDA - PROCIDA</v>
          </cell>
        </row>
        <row r="470">
          <cell r="A470" t="str">
            <v>LUCIANO PASQUALINA</v>
          </cell>
          <cell r="B470" t="str">
            <v>BNIS00300N: "E. FERMI"  MONTESARCHIO - MONTESARCHIO</v>
          </cell>
        </row>
        <row r="471">
          <cell r="A471" t="str">
            <v>LUCIANO RAFFAELA</v>
          </cell>
          <cell r="B471" t="str">
            <v>SAIC88800V: IST.COMPR. PONTECAGNANO MOSCATI - PONTECAGNANO FAIANO</v>
          </cell>
        </row>
        <row r="472">
          <cell r="A472" t="str">
            <v>LUISO ROSA ANGELA</v>
          </cell>
          <cell r="B472" t="str">
            <v>NAMM0CQ00C: CPIA NAPOLI CITTA' 2 - NAPOLI</v>
          </cell>
        </row>
        <row r="473">
          <cell r="A473" t="str">
            <v>LUONGO TERESA</v>
          </cell>
          <cell r="B473" t="str">
            <v>CEIC893002: MORO - PASCOLI CASAGIOVE - CASAGIOVE</v>
          </cell>
        </row>
        <row r="474">
          <cell r="A474" t="str">
            <v>MADDALONI GIUSEPPINA</v>
          </cell>
          <cell r="B474" t="str">
            <v>NAEE141006: GRAGNANO 1 - UNGARETTI - GRAGNANO</v>
          </cell>
        </row>
        <row r="475">
          <cell r="A475" t="str">
            <v>MADDALONI RITA</v>
          </cell>
          <cell r="B475" t="str">
            <v>SAEE16300D: SCAFATI III - SCAFATI</v>
          </cell>
        </row>
        <row r="476">
          <cell r="A476" t="str">
            <v>MAGLIONE ANTONIETTA</v>
          </cell>
          <cell r="B476" t="str">
            <v>NAMM32100N: D'AZEGLIO -MARANO DI NAPOLI- - MARANO DI NAPOLI</v>
          </cell>
        </row>
        <row r="477">
          <cell r="A477" t="str">
            <v>MAIELLO ANTONIETTA</v>
          </cell>
          <cell r="B477" t="str">
            <v>NAIC8FD00X: S. GIORGIO I.C. M.TROISI - SAN GIORGIO A CREMANO</v>
          </cell>
        </row>
        <row r="478">
          <cell r="A478" t="str">
            <v>MAIORANO ANTONIO</v>
          </cell>
          <cell r="B478" t="str">
            <v>NAIC8FC004: QUARTO I.C. 3 GADDA CENTR. - QUARTO</v>
          </cell>
        </row>
        <row r="479">
          <cell r="A479" t="str">
            <v>MALLOZZI NUNZIA</v>
          </cell>
          <cell r="B479" t="str">
            <v>NAPS27000E: L.SC.C.MIRANDA-F/MAGGIORE- - FRATTAMAGGIORE</v>
          </cell>
        </row>
        <row r="480">
          <cell r="A480" t="str">
            <v>MANCINI MARIA BEATRICE</v>
          </cell>
          <cell r="B480" t="str">
            <v>NAIC8BY00R: NA - I.C. 29 MIRAGLIA-SOGLIANO - NAPOLI</v>
          </cell>
        </row>
        <row r="481">
          <cell r="A481" t="str">
            <v>MANCINI ROSARIA</v>
          </cell>
          <cell r="B481" t="str">
            <v>NAIS099003: IST. SUP." G.SIANI"-NAPOLI- - NAPOLI</v>
          </cell>
        </row>
        <row r="482">
          <cell r="A482" t="str">
            <v>MANCINO MARILISA</v>
          </cell>
          <cell r="B482" t="str">
            <v>NAIC8AR00E: CASAMICCIOLA - I.C. IBSEN - CASAMICCIOLA TERME</v>
          </cell>
        </row>
        <row r="483">
          <cell r="A483" t="str">
            <v>MANCO IOLANDA</v>
          </cell>
          <cell r="B483" t="str">
            <v>NAIC8E800L: NA - I.C. NICOLINI DI GIACOMO - NAPOLI</v>
          </cell>
        </row>
        <row r="484">
          <cell r="A484" t="str">
            <v>MANDIA PIETRO</v>
          </cell>
          <cell r="B484" t="str">
            <v>SAIC84100N: G. PALATUCCI - CAMPAGNA</v>
          </cell>
        </row>
        <row r="485">
          <cell r="A485" t="str">
            <v>MANGANELLI FERNANDA</v>
          </cell>
          <cell r="B485" t="str">
            <v>NAIC8GE00A: FRATTAMAGGIORE 2 I.C. CAPASSO-M - FRATTAMAGGIORE</v>
          </cell>
        </row>
        <row r="486">
          <cell r="A486" t="str">
            <v>MANGANIELLO ALFONSINA</v>
          </cell>
          <cell r="B486" t="str">
            <v>AVPC02000T: LICEO CLAS."PARZANESE"ANNESSO LIC.SCIENT - ARIANO IRPINO</v>
          </cell>
        </row>
        <row r="487">
          <cell r="A487" t="str">
            <v>MANGO GIULIANO</v>
          </cell>
          <cell r="B487" t="str">
            <v>NAIC8A700A: CASAVATORE I.C. A. DE CURTIS - CASAVATORE</v>
          </cell>
        </row>
        <row r="488">
          <cell r="A488" t="str">
            <v>MANICA GIUSEPPE</v>
          </cell>
          <cell r="B488" t="str">
            <v>CEIS027007: "E.MATTEI"  AVERSA - AVERSA</v>
          </cell>
        </row>
        <row r="489">
          <cell r="A489" t="str">
            <v>MANNARELLI CARMELA</v>
          </cell>
          <cell r="B489" t="str">
            <v>NAIC8AA00B: NA - I.C. GABELLI - NAPOLI</v>
          </cell>
        </row>
        <row r="490">
          <cell r="A490" t="str">
            <v>MANTO ELENA</v>
          </cell>
          <cell r="B490" t="str">
            <v>NAIC8BD00D: NA - I.C.  TROISI MASSIMO - NAPOLI</v>
          </cell>
        </row>
        <row r="491">
          <cell r="A491" t="str">
            <v>MANZI MICHELE</v>
          </cell>
          <cell r="B491" t="str">
            <v>NAIC8EE005: AGEROLA IC DI GIACOMO-DE NICOLA - AGEROLA</v>
          </cell>
        </row>
        <row r="492">
          <cell r="A492" t="str">
            <v>MANZO CLOTILDE</v>
          </cell>
          <cell r="B492" t="str">
            <v>SAIC8BB008: IST.C. SARNO DE AMICIS BACCELLI - SARNO</v>
          </cell>
        </row>
        <row r="493">
          <cell r="A493" t="str">
            <v>MANZO MARIA GRAZIA</v>
          </cell>
          <cell r="B493" t="str">
            <v>NAIS11600G: I.S. L.C. ITCG "ROSMINI" PALMA CAMPANIA- - PALMA CAMPANIA</v>
          </cell>
        </row>
        <row r="494">
          <cell r="A494" t="str">
            <v>MARASCO MONICA</v>
          </cell>
          <cell r="B494" t="str">
            <v>NAIC826005: NA - I.C. PASCOLI 2 - NAPOLI</v>
          </cell>
        </row>
        <row r="495">
          <cell r="A495" t="str">
            <v>MARCHESANO GAETANO</v>
          </cell>
          <cell r="B495" t="str">
            <v>NAIC8FR003: NA - I.C. 70 MARINO-S. ROSA - NAPOLI</v>
          </cell>
        </row>
        <row r="496">
          <cell r="A496" t="str">
            <v>MARCHITTO EMMA</v>
          </cell>
          <cell r="B496" t="str">
            <v>CEIS01100N: I.S.I.S.S. "G.B. NOVELLI" - MARCIANISE</v>
          </cell>
        </row>
        <row r="497">
          <cell r="A497" t="str">
            <v>MARESCA ALBERTA</v>
          </cell>
          <cell r="B497" t="str">
            <v>NAIC8AM007: VICO EQUENSE 2 I.C. CAULINO - VICO EQUENSE</v>
          </cell>
        </row>
        <row r="498">
          <cell r="A498" t="str">
            <v>MARFELLA LUCIA</v>
          </cell>
          <cell r="B498" t="str">
            <v>NAMM10100P: VERGA G.-NAPOLI- - NAPOLI</v>
          </cell>
        </row>
        <row r="499">
          <cell r="A499" t="str">
            <v>MARINELLI ANNA LISA</v>
          </cell>
          <cell r="B499" t="str">
            <v>CEEE01200B: D. D.   AVERSA TERZO - AVERSA</v>
          </cell>
        </row>
        <row r="500">
          <cell r="A500" t="str">
            <v>MARINO LUCIA</v>
          </cell>
          <cell r="B500" t="str">
            <v>NAIC8CG00G: OTTAVIANO -I.C. D'AOSTA - OTTAVIANO</v>
          </cell>
        </row>
        <row r="501">
          <cell r="A501" t="str">
            <v>MARINO MARIA</v>
          </cell>
          <cell r="B501" t="str">
            <v>NAIC8EK00N: BRUSCIANO DE FILIPPO-DE RUGGIER - BRUSCIANO</v>
          </cell>
        </row>
        <row r="502">
          <cell r="A502" t="str">
            <v>MARONE EMILIA</v>
          </cell>
          <cell r="B502" t="str">
            <v>NAEE18700G: TERZIGNO - CAPOLUOGO - - TERZIGNO</v>
          </cell>
        </row>
        <row r="503">
          <cell r="A503" t="str">
            <v>MAROTTA DIAMANTE</v>
          </cell>
          <cell r="B503" t="str">
            <v>CEPS03000C: F. QUERCIA MARCIANISE - MARCIANISE</v>
          </cell>
        </row>
        <row r="504">
          <cell r="A504" t="str">
            <v>MARRA ANNA</v>
          </cell>
          <cell r="B504" t="str">
            <v>NAIC8D7006: POZZUOLI IC - 5  ARTIACO - POZZUOLI</v>
          </cell>
        </row>
        <row r="505">
          <cell r="A505" t="str">
            <v>MARRO ANTONIA</v>
          </cell>
          <cell r="B505" t="str">
            <v>AVIC86700L: OMNICOMPRENSIVO "F.DE SANCTIS" - CERVINARA</v>
          </cell>
        </row>
        <row r="506">
          <cell r="A506" t="str">
            <v>MARRO GIOVANNI</v>
          </cell>
          <cell r="B506" t="str">
            <v>BNIC842004: IC "L. VANVITELLI" AIROLA - AIROLA</v>
          </cell>
        </row>
        <row r="507">
          <cell r="A507" t="str">
            <v>MARTANO GIOVANNA</v>
          </cell>
          <cell r="B507" t="str">
            <v>NATF02000T: ITI RIGHI DI NAPOLI - NAPOLI</v>
          </cell>
        </row>
        <row r="508">
          <cell r="A508" t="str">
            <v>MARTINO TERESA</v>
          </cell>
          <cell r="B508" t="str">
            <v>NAIS09100C: I.I. SUPERIORE " GUIDO TASSINARI" - POZZUOLI</v>
          </cell>
        </row>
        <row r="509">
          <cell r="A509" t="str">
            <v>MARTULANO ANNAMARIA</v>
          </cell>
          <cell r="B509" t="str">
            <v>SAEE053002: EBOLI I - EBOLI</v>
          </cell>
        </row>
        <row r="510">
          <cell r="A510" t="str">
            <v>MARULO MARIA ROSARIA</v>
          </cell>
          <cell r="B510" t="str">
            <v>NAIC8B5009: POMPEI IC AMEDEO MAIURI - POMPEI</v>
          </cell>
        </row>
        <row r="511">
          <cell r="A511" t="str">
            <v>MARZOCCHELLA GIUSEPPINA</v>
          </cell>
          <cell r="B511" t="str">
            <v>NAIS026009: I.S. LICEO "ELSA MORANTE" - NAPOLI</v>
          </cell>
        </row>
        <row r="512">
          <cell r="A512" t="str">
            <v>MASCAGNA DONATELLA</v>
          </cell>
          <cell r="B512" t="str">
            <v>NATD130003: ITCG V.PARETO-POZZUOLI - POZZUOLI</v>
          </cell>
        </row>
        <row r="513">
          <cell r="A513" t="str">
            <v>MASCOLI ROSANNA</v>
          </cell>
          <cell r="B513" t="str">
            <v>NAEE118005: CARDITO 1 - VIA PRAMPOLINI - CARDITO</v>
          </cell>
        </row>
        <row r="514">
          <cell r="A514" t="str">
            <v>MASCOLO AMALIA</v>
          </cell>
          <cell r="B514" t="str">
            <v>NAMM62600B: SM. AMMENDOLA-DE AMICIS S.GIUS. - SAN GIUSEPPE VESUVIANO</v>
          </cell>
        </row>
        <row r="515">
          <cell r="A515" t="str">
            <v>MASCOLO CARMELA</v>
          </cell>
          <cell r="B515" t="str">
            <v>NAIC8D2003: BOSCOREALE - I.C. 1 CANGEMI - BOSCOREALE</v>
          </cell>
        </row>
        <row r="516">
          <cell r="A516" t="str">
            <v>MASCOLO CARMELA</v>
          </cell>
          <cell r="B516" t="str">
            <v>CEIC88300B: MACERATA CAMPANIA - MACERATA CAMPANIA</v>
          </cell>
        </row>
        <row r="517">
          <cell r="A517" t="str">
            <v>MASELLA MARIA</v>
          </cell>
          <cell r="B517" t="str">
            <v>SAIS032003: I.I.S. ANCEL KEYS - CASTELNUOVO CILENTO</v>
          </cell>
        </row>
        <row r="518">
          <cell r="A518" t="str">
            <v>MASI FRANCA</v>
          </cell>
          <cell r="B518" t="str">
            <v>SAIS066006: DELLA CORTE - VANVITELLI - CAVA DE' TIRRENI</v>
          </cell>
        </row>
        <row r="519">
          <cell r="A519" t="str">
            <v>MASI ROBERTA</v>
          </cell>
          <cell r="B519" t="str">
            <v>SAIS044009: MARGHERITA HACK - BARONISSI</v>
          </cell>
        </row>
        <row r="520">
          <cell r="A520" t="str">
            <v>MASILLO PALMIRA</v>
          </cell>
          <cell r="B520" t="str">
            <v>NAIS051002: I.S. CASANOVA-NAPOLI- - NAPOLI</v>
          </cell>
        </row>
        <row r="521">
          <cell r="A521" t="str">
            <v>MASSANOVA FRANCESCO</v>
          </cell>
          <cell r="B521" t="str">
            <v>SAIS01200T: PARMENIDE - VALLO DELLA LUCANIA</v>
          </cell>
        </row>
        <row r="522">
          <cell r="A522" t="str">
            <v>MASSARO ANGELA</v>
          </cell>
          <cell r="B522" t="str">
            <v>CEIC84600C: I.A.C. "SOLIMENE"- SPARANISE - SPARANISE</v>
          </cell>
        </row>
        <row r="523">
          <cell r="A523" t="str">
            <v>MASSARO MARIANNA</v>
          </cell>
          <cell r="B523" t="str">
            <v>NAIC863004: POGGIOMARINO IC DE FILIPPO - POGGIOMARINO</v>
          </cell>
        </row>
        <row r="524">
          <cell r="A524" t="str">
            <v>MASSIMO LUCIA</v>
          </cell>
          <cell r="B524" t="str">
            <v>NAEE189007: T.ANNUNZIATA 2 C.D. SIANI - TORRE ANNUNZIATA</v>
          </cell>
        </row>
        <row r="525">
          <cell r="A525" t="str">
            <v>MATRONE ROSALBA</v>
          </cell>
          <cell r="B525" t="str">
            <v>NAIS139008: I.S     "LEONARDO DA VINCI" - NAPOLI - NAPOLI</v>
          </cell>
        </row>
        <row r="526">
          <cell r="A526" t="str">
            <v>MAURIELLO SILVIA GAETANA</v>
          </cell>
          <cell r="B526" t="str">
            <v>AVIC885006: E.COCCHIA - DALLA CHIESA - AVELLINO</v>
          </cell>
        </row>
        <row r="527">
          <cell r="A527" t="str">
            <v>MAURO TERESA</v>
          </cell>
          <cell r="B527" t="str">
            <v>CEIC869005: ISTITUTO COMPRENSIVO F. GESUE' - SAN FELICE A CANCELLO</v>
          </cell>
        </row>
        <row r="528">
          <cell r="A528" t="str">
            <v>MAZZA GIUSTINA ANNA GERA</v>
          </cell>
          <cell r="B528" t="str">
            <v>BNPM02000T: LICEO STATALE "G. GUACCI"  BENEVENTO - BENEVENTO</v>
          </cell>
        </row>
        <row r="529">
          <cell r="A529" t="str">
            <v>MAZZARELLI ELENA</v>
          </cell>
          <cell r="B529" t="str">
            <v>BNIS02300V: FAICCHIO - FAICCHIO</v>
          </cell>
        </row>
        <row r="530">
          <cell r="A530" t="str">
            <v>MAZZELLA DI BOSCO DOMENICO</v>
          </cell>
          <cell r="B530" t="str">
            <v>NAIS11100C: I.S.I.S. "MELISSA BASSI" - NAPOLI</v>
          </cell>
        </row>
        <row r="531">
          <cell r="A531" t="str">
            <v>MAZZELLA MARIA ROSARIA</v>
          </cell>
          <cell r="B531" t="str">
            <v>NAIC839007: BARANO I.C. S. ANNA BALDINO - BARANO D'ISCHIA</v>
          </cell>
        </row>
        <row r="532">
          <cell r="A532" t="str">
            <v>MEDUGNO ANGELA RITA</v>
          </cell>
          <cell r="B532" t="str">
            <v>AVIC81600Q: I.C. "S. AURIGEMMA" - MONTEFORTE IRPINO</v>
          </cell>
        </row>
        <row r="533">
          <cell r="A533" t="str">
            <v>MEGALE MARIA EVELINA</v>
          </cell>
          <cell r="B533" t="str">
            <v>NAIC84500E: CASAVATORE I.C. NICOLA ROMEO - CASAVATORE</v>
          </cell>
        </row>
        <row r="534">
          <cell r="A534" t="str">
            <v>MELE MARIA GRAZIA</v>
          </cell>
          <cell r="B534" t="str">
            <v>NAEE15100R: MUGNANO 1 - SEQUINO CAPOLUOGO - MUGNANO DI NAPOLI</v>
          </cell>
        </row>
        <row r="535">
          <cell r="A535" t="str">
            <v>MELILLO ANGELO</v>
          </cell>
          <cell r="B535" t="str">
            <v>BNIC834005: IC FOGLIANISE - TOCCO C. - TOCCO CAUDIO</v>
          </cell>
        </row>
        <row r="536">
          <cell r="A536" t="str">
            <v>MELUCCI EMELDE</v>
          </cell>
          <cell r="B536" t="str">
            <v>CEIC84000D: I.A.C.CALDERISI VILLA DI BRIANO - VILLA DI BRIANO</v>
          </cell>
        </row>
        <row r="537">
          <cell r="A537" t="str">
            <v>MENDITTO MARIA CHIARA</v>
          </cell>
          <cell r="B537" t="str">
            <v>CEIC82800V: I.A.C."STROFFOLINI" -CASAPULLA- - CASAPULLA</v>
          </cell>
        </row>
        <row r="538">
          <cell r="A538" t="str">
            <v>MEROLA GIUSEPPINA</v>
          </cell>
          <cell r="B538" t="str">
            <v>BNIS027006: "PALMIERI-RAMPONE-POLO" BENEVENTO - BENEVENTO</v>
          </cell>
        </row>
        <row r="539">
          <cell r="A539" t="str">
            <v>MEROLA PATRIZIA</v>
          </cell>
          <cell r="B539" t="str">
            <v>CEIC86700D: S.NICOLA LA STRADA-CAPOL.-D.D.- - SAN NICOLA LA STRADA</v>
          </cell>
        </row>
        <row r="540">
          <cell r="A540" t="str">
            <v>MESOLELLA PAOLO</v>
          </cell>
          <cell r="B540" t="str">
            <v>CEIS00400E: UGO FOSCOLO - TEANO</v>
          </cell>
        </row>
        <row r="541">
          <cell r="A541" t="str">
            <v>MEZZACAPO FRANCESCO</v>
          </cell>
          <cell r="B541" t="str">
            <v>CEIC8A9004: DON MILANI - CASERTA</v>
          </cell>
        </row>
        <row r="542">
          <cell r="A542" t="str">
            <v>MICCOLUPI ESTER</v>
          </cell>
          <cell r="B542" t="str">
            <v>NAIC871003: META I.C. BUONOCORE -FIENGA - META</v>
          </cell>
        </row>
        <row r="543">
          <cell r="A543" t="str">
            <v>MIGALDI PAOLA</v>
          </cell>
          <cell r="B543" t="str">
            <v>SAIC878008: IST.COMPR. SAPRI "SANTA CROCE" - SAPRI</v>
          </cell>
        </row>
        <row r="544">
          <cell r="A544" t="str">
            <v>MIGLIORE ROSSELLA PATRICIA</v>
          </cell>
          <cell r="B544" t="str">
            <v>CEIC813005: I.A.C.  GIOIA SANNITICA - GIOIA SANNITICA</v>
          </cell>
        </row>
        <row r="545">
          <cell r="A545" t="str">
            <v>MILANESE MARICA</v>
          </cell>
          <cell r="B545" t="str">
            <v>BNIC862009: I.C.  P. PIO AIROLA - AIROLA</v>
          </cell>
        </row>
        <row r="546">
          <cell r="A546" t="str">
            <v>MILO LUISA PATRIZIA</v>
          </cell>
          <cell r="B546" t="str">
            <v>NAPM230005: IST.MAGIS.M. SERAO - POMIGLIANO D'ARCO - POMIGLIANO D'ARCO</v>
          </cell>
        </row>
        <row r="547">
          <cell r="A547" t="str">
            <v>MINCIONE ADRIANA</v>
          </cell>
          <cell r="B547" t="str">
            <v>CEPS02000T: LS ENRICO FERMI AVERSA - AVERSA</v>
          </cell>
        </row>
        <row r="548">
          <cell r="A548" t="str">
            <v>MINELLA MIMI'</v>
          </cell>
          <cell r="B548" t="str">
            <v>SAIS03600A: PARMENIDE - ROCCADASPIDE</v>
          </cell>
        </row>
        <row r="549">
          <cell r="A549" t="str">
            <v>MINGHELLI DEBORA</v>
          </cell>
          <cell r="B549" t="str">
            <v>NAIC8CL008: T.GRECO IC 1 MAZZA-COLAMARINO - TORRE DEL GRECO</v>
          </cell>
        </row>
        <row r="550">
          <cell r="A550" t="str">
            <v>MINGIONE GIUSEPPE</v>
          </cell>
          <cell r="B550" t="str">
            <v>NAIS12800T: IST.SUP" E.PANTALEO"-T.GRECO- - TORRE DEL GRECO</v>
          </cell>
        </row>
        <row r="551">
          <cell r="A551" t="str">
            <v>MIRACAPILLO PALMA</v>
          </cell>
          <cell r="B551" t="str">
            <v>NAEE515005: SAVIANO - CIRCOLO DIDATTICO - SAVIANO</v>
          </cell>
        </row>
        <row r="552">
          <cell r="A552" t="str">
            <v>MIRANDA CARMELA</v>
          </cell>
          <cell r="B552" t="str">
            <v>SAIC86400A: IST.COMPR. OLEVANO S/T "VINCI" - OLEVANO SUL TUSCIANO</v>
          </cell>
        </row>
        <row r="553">
          <cell r="A553" t="str">
            <v>MIRO ADRIANA MARIA LOREDANA</v>
          </cell>
          <cell r="B553" t="str">
            <v>SAIS07600R: A. PACINOTTI - SCAFATI</v>
          </cell>
        </row>
        <row r="554">
          <cell r="A554" t="str">
            <v>MIRRA MARIA ROSARIA</v>
          </cell>
          <cell r="B554" t="str">
            <v>SAIC86200P: IST.COMPR.MONTECORVINO PUGLIANO - MONTECORVINO PUGLIANO</v>
          </cell>
        </row>
        <row r="555">
          <cell r="A555" t="str">
            <v>MOLA CLAUDIO</v>
          </cell>
          <cell r="B555" t="str">
            <v>NAPS55000X: LICEO STATALE  "N. BRAUCCI" -CAIVANO - CAIVANO</v>
          </cell>
        </row>
        <row r="556">
          <cell r="A556" t="str">
            <v>MOLARO ANNA</v>
          </cell>
          <cell r="B556" t="str">
            <v>NAMM28400X: STANZIONE  -FRATTAMAGGIORE- - FRATTAMAGGIORE</v>
          </cell>
        </row>
        <row r="557">
          <cell r="A557" t="str">
            <v>MOLINARO MARIA</v>
          </cell>
          <cell r="B557" t="str">
            <v>CEIC872001: ISTITUTO COMPRENSIVO"DON DIANA" - CASAL DI PRINCIPE</v>
          </cell>
        </row>
        <row r="558">
          <cell r="A558" t="str">
            <v>MOLITIERNO LUIGI</v>
          </cell>
          <cell r="B558" t="str">
            <v>NAIC8FL004: VILLARICCA IC   "G.SIANI" - VILLARICCA</v>
          </cell>
        </row>
        <row r="559">
          <cell r="A559" t="str">
            <v>MOLLICA FRANCO</v>
          </cell>
          <cell r="B559" t="str">
            <v>NAIC8BV009: I.C.CASANOVA-COSTANTINOPOLI - NAPOLI</v>
          </cell>
        </row>
        <row r="560">
          <cell r="A560" t="str">
            <v>MONACO FILIPPO</v>
          </cell>
          <cell r="B560" t="str">
            <v>NARH06000X: IPSEOA LUCIO PETRONIO POZZUOLI - POZZUOLI</v>
          </cell>
        </row>
        <row r="561">
          <cell r="A561" t="str">
            <v>MONACO LUCIANO MARIA</v>
          </cell>
          <cell r="B561" t="str">
            <v>NAIC82200T: NA - I.C. NOVARO- CAVOUR - NAPOLI</v>
          </cell>
        </row>
        <row r="562">
          <cell r="A562" t="str">
            <v>MONTANO SOFIA</v>
          </cell>
          <cell r="B562" t="str">
            <v>NAIC87400E: VOLLA - I.C.  V. DE SICA - VOLLA</v>
          </cell>
        </row>
        <row r="563">
          <cell r="A563" t="str">
            <v>MONTELLA ANTONIO</v>
          </cell>
          <cell r="B563" t="str">
            <v>BNIC839008: IC N.1 "A. ORIANI" S.AGATA - SANT'AGATA DE' GOTI</v>
          </cell>
        </row>
        <row r="564">
          <cell r="A564" t="str">
            <v>MONTELLA GIUSEPPE</v>
          </cell>
          <cell r="B564" t="str">
            <v>NAIS01100G: I.S. - ITC - IPC - "TILGHER" - ERCOLANO</v>
          </cell>
        </row>
        <row r="565">
          <cell r="A565" t="str">
            <v>MONTESANO STEFANIA</v>
          </cell>
          <cell r="B565" t="str">
            <v>NAIC8DA007: ERCOLANO IC 3 DE CURTIS UNGARET - ERCOLANO</v>
          </cell>
        </row>
        <row r="566">
          <cell r="A566" t="str">
            <v>MONTESANO VINCENZO</v>
          </cell>
          <cell r="B566" t="str">
            <v>NAIS13800C: I.S. " C.A.DALLA CHIESA " - AFRAGOLA- - AFRAGOLA</v>
          </cell>
        </row>
        <row r="567">
          <cell r="A567" t="str">
            <v>MONTI LUCIA</v>
          </cell>
          <cell r="B567" t="str">
            <v>NAMM31400E: GIOVANNI SCOTTI - ISCHIA</v>
          </cell>
        </row>
        <row r="568">
          <cell r="A568" t="str">
            <v>MONTUORI MARIA</v>
          </cell>
          <cell r="B568" t="str">
            <v>SAMM33800D: CPIA  SALERNO - SALERNO</v>
          </cell>
        </row>
        <row r="569">
          <cell r="A569" t="str">
            <v>MORANTE ANNAMARIA</v>
          </cell>
          <cell r="B569" t="str">
            <v>BNPS010006: "G.RUMMO" BENEVENTO - BENEVENTO</v>
          </cell>
        </row>
        <row r="570">
          <cell r="A570" t="str">
            <v>MORESE ROSALBA</v>
          </cell>
          <cell r="B570" t="str">
            <v>NAIC8DW00A: POZZUOLI I.C. 7 PERGOLESI 2 - POZZUOLI</v>
          </cell>
        </row>
        <row r="571">
          <cell r="A571" t="str">
            <v>MORMILE ADELE</v>
          </cell>
          <cell r="B571" t="str">
            <v>NAIC8GH00T: MARANO I.C.  SAN ROCCO - MARANO DI NAPOLI</v>
          </cell>
        </row>
        <row r="572">
          <cell r="A572" t="str">
            <v>MORRIALE SALVATORE</v>
          </cell>
          <cell r="B572" t="str">
            <v>AVIC88400A: ISTITUTO COMPRENSIVO"F.GUARINI" - SOLOFRA</v>
          </cell>
        </row>
        <row r="573">
          <cell r="A573" t="str">
            <v>MORRISON MARY</v>
          </cell>
          <cell r="B573" t="str">
            <v>AVIC886002: ISTITUTO COMPRENSIVO COLOMBO - SOLIMENA - AVELLINO</v>
          </cell>
        </row>
        <row r="574">
          <cell r="A574" t="str">
            <v>MOSCA CARMELA</v>
          </cell>
          <cell r="B574" t="str">
            <v>NAIS10900C: ISTITUTO SUPERIORE BRUNO MUNARI ACERRA - ACERRA</v>
          </cell>
        </row>
        <row r="575">
          <cell r="A575" t="str">
            <v>MOSCHELLA MARIA ANNUNZIATA</v>
          </cell>
          <cell r="B575" t="str">
            <v>SAIC836006: IST.COMPR. BARONISSI - BARONISSI</v>
          </cell>
        </row>
        <row r="576">
          <cell r="A576" t="str">
            <v>MOTTI LUISA DIANA</v>
          </cell>
          <cell r="B576" t="str">
            <v>NAIC8E200N: FRATTAMINORE IC NOVIO ATELLANO - FRATTAMINORE</v>
          </cell>
        </row>
        <row r="577">
          <cell r="A577" t="str">
            <v>MOTTOLA LUIGI</v>
          </cell>
          <cell r="B577" t="str">
            <v>BNPC02000N: "P.  GIANNONE BENEVENTO - BENEVENTO</v>
          </cell>
        </row>
        <row r="578">
          <cell r="A578" t="str">
            <v>MOZZILLO CARLA</v>
          </cell>
          <cell r="B578" t="str">
            <v>NAEE18500X: SOMMA VES. 1 - RAFFAELE ARFE - SOMMA VESUVIANA</v>
          </cell>
        </row>
        <row r="579">
          <cell r="A579" t="str">
            <v>MUGIONE CARMELA</v>
          </cell>
          <cell r="B579" t="str">
            <v>NAPS15000C: LICEO SCIENTIFICO-LINGUISTICO "DE CARLO" - GIUGLIANO IN CAMPANIA</v>
          </cell>
        </row>
        <row r="580">
          <cell r="A580" t="str">
            <v>MUGIONE GIOVANNA</v>
          </cell>
          <cell r="B580" t="str">
            <v>NAIS13700L: ISTITUTO SUPERIORE GUGLIELMO MARCONI - GIUGLIANO IN CAMPANIA</v>
          </cell>
        </row>
        <row r="581">
          <cell r="A581" t="str">
            <v>MUPO ANNA GINA</v>
          </cell>
          <cell r="B581" t="str">
            <v>SAPS01000G: A.GALLOTTA - EBOLI</v>
          </cell>
        </row>
        <row r="582">
          <cell r="A582" t="str">
            <v>MUPO MARINA</v>
          </cell>
          <cell r="B582" t="str">
            <v>BNVC01000A: "P.GIANNONE" BENEVENTO - BENEVENTO</v>
          </cell>
        </row>
        <row r="583">
          <cell r="A583" t="str">
            <v>MURANO ROSARIA</v>
          </cell>
          <cell r="B583" t="str">
            <v>SAIS02100L: A. SACCO - SANT'ARSENIO</v>
          </cell>
        </row>
        <row r="584">
          <cell r="A584" t="str">
            <v>MUSELLA FIORELLA</v>
          </cell>
          <cell r="B584" t="str">
            <v>CEIC812009: I.A.C."VENTRIGLIA"- PIEDIMONTE - PIEDIMONTE MATESE</v>
          </cell>
        </row>
        <row r="585">
          <cell r="A585" t="str">
            <v>MUSELLO CARMELA</v>
          </cell>
          <cell r="B585" t="str">
            <v>NARH150006: IPSEOA  DUCA DI BUONVICINO  NAPOLI - NAPOLI</v>
          </cell>
        </row>
        <row r="586">
          <cell r="A586" t="str">
            <v>MUTO ANNUNZIATA</v>
          </cell>
          <cell r="B586" t="str">
            <v>NATF14000X: ITI ENRICO MEDI - SAN GIORGIO A CREMANO</v>
          </cell>
        </row>
        <row r="587">
          <cell r="A587" t="str">
            <v>NADDEO CLAUDIO</v>
          </cell>
          <cell r="B587" t="str">
            <v>SAIS04700R: F. TRANI - SALERNO</v>
          </cell>
        </row>
        <row r="588">
          <cell r="A588" t="str">
            <v>NAPOLIELLO MARIAROSARIA</v>
          </cell>
          <cell r="B588" t="str">
            <v>SAIC8A100T: I.C. CAVA D.T. "GIOVANNI XXIII" - CAVA DE' TIRRENI</v>
          </cell>
        </row>
        <row r="589">
          <cell r="A589" t="str">
            <v>NAPOLITANO CARMELA ANNA</v>
          </cell>
          <cell r="B589" t="str">
            <v>NAMM33000C: ALIGHIERI -MARIGLIANO - MARIGLIANO</v>
          </cell>
        </row>
        <row r="590">
          <cell r="A590" t="str">
            <v>NAPOLITANO CARMELA MARIA</v>
          </cell>
          <cell r="B590" t="str">
            <v>NARH07000E: IPSSEOA "CARMINE RUSSO" - CICCIANO</v>
          </cell>
        </row>
        <row r="591">
          <cell r="A591" t="str">
            <v>NAPOLITANO FRANCESCA</v>
          </cell>
          <cell r="B591" t="str">
            <v>NAMM0CR008: NA PROV.1  C/O"TORRENTE" CASAVA - CASAVATORE</v>
          </cell>
        </row>
        <row r="592">
          <cell r="A592" t="str">
            <v>NAPPI ANGELA</v>
          </cell>
          <cell r="B592" t="str">
            <v>SAPM050003: LICEO STATALE REGINA MARGHERITA - SALERNO</v>
          </cell>
        </row>
        <row r="593">
          <cell r="A593" t="str">
            <v>NAPPI IOLANDA</v>
          </cell>
          <cell r="B593" t="str">
            <v>NAIC8BF005: OTTAVIANO - I.C. SAN GENNARELLO - OTTAVIANO</v>
          </cell>
        </row>
        <row r="594">
          <cell r="A594" t="str">
            <v>NAPPI PASQUALINA</v>
          </cell>
          <cell r="B594" t="str">
            <v>NAIC8EZ00C: CIMITILE  MERCOGLIANO-GUADAGNI - CIMITILE</v>
          </cell>
        </row>
        <row r="595">
          <cell r="A595" t="str">
            <v>NAPPO MARIA ROSARIA</v>
          </cell>
          <cell r="B595" t="str">
            <v>NAIC883009: CERCOLA - IC GIORDANO - CERCOLA</v>
          </cell>
        </row>
        <row r="596">
          <cell r="A596" t="str">
            <v>NATALE ERNESTO</v>
          </cell>
          <cell r="B596" t="str">
            <v>CEIC86500T: CARINARO - CARINARO</v>
          </cell>
        </row>
        <row r="597">
          <cell r="A597" t="str">
            <v>NATALE GELSOMINA</v>
          </cell>
          <cell r="B597" t="str">
            <v>CEEE07500E: D. D.  "MILANI" - VILLA LITERNO - VILLA LITERNO</v>
          </cell>
        </row>
        <row r="598">
          <cell r="A598" t="str">
            <v>NATALINO DANIELA</v>
          </cell>
          <cell r="B598" t="str">
            <v>SAIC88900P: IST.COMPR. EBOLI - MATTEO RIPA - EBOLI</v>
          </cell>
        </row>
        <row r="599">
          <cell r="A599" t="str">
            <v>NAZZARO GIOVANNA</v>
          </cell>
          <cell r="B599" t="str">
            <v>SAIC8BH007: IST.COMPR. PELLEZZANO - PELLEZZANO</v>
          </cell>
        </row>
        <row r="600">
          <cell r="A600" t="str">
            <v>NESPOLI IMMACOLATA</v>
          </cell>
          <cell r="B600" t="str">
            <v>CEIS042009: LICEO ARTISTICO STATALE "S.LEUCIO" - CASERTA</v>
          </cell>
        </row>
        <row r="601">
          <cell r="A601" t="str">
            <v>NICOLETTI LOREDANA</v>
          </cell>
          <cell r="B601" t="str">
            <v>SAIS05700B: IIS - IPSAR "G.B. PIRANESI" - CAPACCIO PAESTUM</v>
          </cell>
        </row>
        <row r="602">
          <cell r="A602" t="str">
            <v>NOCERA FILOMENA</v>
          </cell>
          <cell r="B602" t="str">
            <v>NAIC8F8007: NA - I.C. RADICE-SANZIO-AMMATUR - NAPOLI</v>
          </cell>
        </row>
        <row r="603">
          <cell r="A603" t="str">
            <v>NOCERA MARIO</v>
          </cell>
          <cell r="B603" t="str">
            <v>CEIC8BD00G: L. DA VINCI - LORENZINI - CASERTA</v>
          </cell>
        </row>
        <row r="604">
          <cell r="A604" t="str">
            <v>NOCERINO EMILIA</v>
          </cell>
          <cell r="B604" t="str">
            <v>CEIS03800N: TERRA DI LAVORO - CASERTA</v>
          </cell>
        </row>
        <row r="605">
          <cell r="A605" t="str">
            <v>NOTO GIUSEPPINA</v>
          </cell>
          <cell r="B605" t="str">
            <v>NAEE23600G: QUARTO 2  CASELANNO - QUARTO</v>
          </cell>
        </row>
        <row r="606">
          <cell r="A606" t="str">
            <v>NOVELLI GIULIANA</v>
          </cell>
          <cell r="B606" t="str">
            <v>NAIC8BP001: PORTICI 3 ISTITUTO COMPRENSIVO - PORTICI</v>
          </cell>
        </row>
        <row r="607">
          <cell r="A607" t="str">
            <v>NOVI CRISTINA</v>
          </cell>
          <cell r="B607" t="str">
            <v>NAEE13600P: FRATTAMAGGIORE 1 - E. FERMI - FRATTAMAGGIORE</v>
          </cell>
        </row>
        <row r="608">
          <cell r="A608" t="str">
            <v>NOVI DANIELA</v>
          </cell>
          <cell r="B608" t="str">
            <v>SAIS00600E: GIOVANNI XXIII - SALERNO</v>
          </cell>
        </row>
        <row r="609">
          <cell r="A609" t="str">
            <v>NUGNES GIUSEPPINA</v>
          </cell>
          <cell r="B609" t="str">
            <v>NAIC897007: GRUMO NEVANO I.C. MATTEO. CIRIL - GRUMO NEVANO</v>
          </cell>
        </row>
        <row r="610">
          <cell r="A610" t="str">
            <v>NUGNES PASQUALE</v>
          </cell>
          <cell r="B610" t="str">
            <v>CEIC8A3005: PIER DELLE VIGNE -CAPUA- - CAPUA</v>
          </cell>
        </row>
        <row r="611">
          <cell r="A611" t="str">
            <v>NUNZIATA CARMELA</v>
          </cell>
          <cell r="B611" t="str">
            <v>NAPS060006: L.SCIE.CARO DI NAPOLI - NAPOLI</v>
          </cell>
        </row>
        <row r="612">
          <cell r="A612" t="str">
            <v>NUNZIATA MICHELE</v>
          </cell>
          <cell r="B612" t="str">
            <v>NAIC8CA00L: PORTICI IC 1 D.BOSCO - MELLONI - PORTICI</v>
          </cell>
        </row>
        <row r="613">
          <cell r="A613" t="str">
            <v>OLIVA BEATRICE</v>
          </cell>
          <cell r="B613" t="str">
            <v>BNIC81000L: IC S.ANGELO A C. - SANT'ANGELO A CUPOLO</v>
          </cell>
        </row>
        <row r="614">
          <cell r="A614" t="str">
            <v>OLIVIERO DANIELA</v>
          </cell>
          <cell r="B614" t="str">
            <v>NAIC8CF00Q: NA - I.C. 51 ORIANI-GUARINO - NAPOLI</v>
          </cell>
        </row>
        <row r="615">
          <cell r="A615" t="str">
            <v>ORABONA DANIELA</v>
          </cell>
          <cell r="B615" t="str">
            <v>NAIC8F500Q: S. ANTIMO IC 4 PESTALOZZI - SANT'ANTIMO</v>
          </cell>
        </row>
        <row r="616">
          <cell r="A616" t="str">
            <v>ORSO ANNA MARIA</v>
          </cell>
          <cell r="B616" t="str">
            <v>CERH02000G: IPSSART  TEANO - TEANO</v>
          </cell>
        </row>
        <row r="617">
          <cell r="A617" t="str">
            <v>OTTAIANO ANTONIETTA</v>
          </cell>
          <cell r="B617" t="str">
            <v>NAIC8F9003: POGGIOMARINO 1 IC - CAPOLUOGO - POGGIOMARINO</v>
          </cell>
        </row>
        <row r="618">
          <cell r="A618" t="str">
            <v>PAGANO GIUSEPPE</v>
          </cell>
          <cell r="B618" t="str">
            <v>NAIS077006: IST. SUP." G.MOSCATI"-SANT'ANTIMO- - SANT'ANTIMO</v>
          </cell>
        </row>
        <row r="619">
          <cell r="A619" t="str">
            <v>PAGANO MARIA</v>
          </cell>
          <cell r="B619" t="str">
            <v>NAIC85800L: S. AGNELLO I.C.  A. GEMELLI - SANT'AGNELLO</v>
          </cell>
        </row>
        <row r="620">
          <cell r="A620" t="str">
            <v>PAGANO PATRIZIA GIOVANNA</v>
          </cell>
          <cell r="B620" t="str">
            <v>SAIC881004: IST.COMPR. SASSANO - SASSANO</v>
          </cell>
        </row>
        <row r="621">
          <cell r="A621" t="str">
            <v>PAGANO RITA</v>
          </cell>
          <cell r="B621" t="str">
            <v>NARH17000B: ANTONIO ESPOSITO FERRAIOLI - NAPOLI</v>
          </cell>
        </row>
        <row r="622">
          <cell r="A622" t="str">
            <v>PAGLIUCA FIORELLA</v>
          </cell>
          <cell r="B622" t="str">
            <v>AVIC869008: I.C. R. MARGHERITA-L.VINCI - AVELLINO</v>
          </cell>
        </row>
        <row r="623">
          <cell r="A623" t="str">
            <v>PAISIO MARIA CLOTILDE</v>
          </cell>
          <cell r="B623" t="str">
            <v>NAPC09000V: L.CLAS.VICO DI NAPOLI - NAPOLI</v>
          </cell>
        </row>
        <row r="624">
          <cell r="A624" t="str">
            <v>PALETTA ANGELA</v>
          </cell>
          <cell r="B624" t="str">
            <v>AVIC84100C: I. C. "E. BOTTO PICELLA" - FORINO</v>
          </cell>
        </row>
        <row r="625">
          <cell r="A625" t="str">
            <v>PALMA DANIELA</v>
          </cell>
          <cell r="B625" t="str">
            <v>SAIS029007: E. FERRARI - BATTIPAGLIA</v>
          </cell>
        </row>
        <row r="626">
          <cell r="A626" t="str">
            <v>PALMA MARIA</v>
          </cell>
          <cell r="B626" t="str">
            <v>NAIC80700Q: NA - I.C. S. GAETANO - NAPOLI</v>
          </cell>
        </row>
        <row r="627">
          <cell r="A627" t="str">
            <v>PALMIERI ANTONIO</v>
          </cell>
          <cell r="B627" t="str">
            <v>CEIC88300B: MACERATA CAMPANIA - MACERATA CAMPANIA</v>
          </cell>
        </row>
        <row r="628">
          <cell r="A628" t="str">
            <v>PALMIERI MARIA TERESA</v>
          </cell>
          <cell r="B628" t="str">
            <v>NAIS11400X: I.S.  "LEONE-NOBILE" - NOLA</v>
          </cell>
        </row>
        <row r="629">
          <cell r="A629" t="str">
            <v>PALO DARIO</v>
          </cell>
          <cell r="B629" t="str">
            <v>SAIC8AE005: IST. C. FIORENTINO BATTIPAGLIA - BATTIPAGLIA</v>
          </cell>
        </row>
        <row r="630">
          <cell r="A630" t="str">
            <v>PALOMBA ANGELA</v>
          </cell>
          <cell r="B630" t="str">
            <v>NAIC833008: NA - I.C. CIMAROSA - NAPOLI</v>
          </cell>
        </row>
        <row r="631">
          <cell r="A631" t="str">
            <v>PALOMBA RAFFAELE</v>
          </cell>
          <cell r="B631" t="str">
            <v>NAIC8CZ007: T.GRECO IC DON LORENZO  MILANI - TORRE DEL GRECO</v>
          </cell>
        </row>
        <row r="632">
          <cell r="A632" t="str">
            <v>PALUMBO SOFIA</v>
          </cell>
          <cell r="B632" t="str">
            <v>SAIC81800L: IST.COMPR. SALERNO V "OGLIARA" - SALERNO</v>
          </cell>
        </row>
        <row r="633">
          <cell r="A633" t="str">
            <v>PANE TERESA</v>
          </cell>
          <cell r="B633" t="str">
            <v>SAIS07100N: VICO - DE VIVO - AGROPOLI</v>
          </cell>
        </row>
        <row r="634">
          <cell r="A634" t="str">
            <v>PAOLELLA TOMMASINA</v>
          </cell>
          <cell r="B634" t="str">
            <v>CEEE04400V: D. D.   MONDRAGONE SECONDO - MONDRAGONE</v>
          </cell>
        </row>
        <row r="635">
          <cell r="A635" t="str">
            <v>PAOLILLO MAURIZIO</v>
          </cell>
          <cell r="B635" t="str">
            <v>SAIC8A5005: IST.COMPR. PAGANI S.ALFONSO - PAGANI</v>
          </cell>
        </row>
        <row r="636">
          <cell r="A636" t="str">
            <v>PAOLINO ENRICA</v>
          </cell>
          <cell r="B636" t="str">
            <v>SAIC8AZ00C: IST. COMPR. CAPACCIO PAESTUM - CAPACCIO PAESTUM</v>
          </cell>
        </row>
        <row r="637">
          <cell r="A637" t="str">
            <v>PAPA ANNA MARIA</v>
          </cell>
          <cell r="B637" t="str">
            <v>NAIS04100B: I.S.IS. GRAZIANI DI TORRE ANN. - TORRE ANNUNZIATA</v>
          </cell>
        </row>
        <row r="638">
          <cell r="A638" t="str">
            <v>PAPA ROBERTO</v>
          </cell>
          <cell r="B638" t="str">
            <v>CEIS022004: E.MATTEI - CASERTA</v>
          </cell>
        </row>
        <row r="639">
          <cell r="A639" t="str">
            <v>PAPALINO ROSARIA</v>
          </cell>
          <cell r="B639" t="str">
            <v>SAIC8AX00R: IST. COMPR. BELLIZZI - BELLIZZI</v>
          </cell>
        </row>
        <row r="640">
          <cell r="A640" t="str">
            <v>PAPARELLA DANIELA</v>
          </cell>
          <cell r="B640" t="str">
            <v>NAPC180005: L.CLAS.PANSINI-NAPOLI- - NAPOLI</v>
          </cell>
        </row>
        <row r="641">
          <cell r="A641" t="str">
            <v>PAPARO LUIGI</v>
          </cell>
          <cell r="B641" t="str">
            <v>SAIS06800T: CUOMO - MILONE - NOCERA INFERIORE</v>
          </cell>
        </row>
        <row r="642">
          <cell r="A642" t="str">
            <v>PAPPALARDO ANTONELLA</v>
          </cell>
          <cell r="B642" t="str">
            <v>AVTD03000B: ITE  "L. AMABILE" - AVELLINO</v>
          </cell>
        </row>
        <row r="643">
          <cell r="A643" t="str">
            <v>PAPPALARDO MARIA</v>
          </cell>
          <cell r="B643" t="str">
            <v>SAIC81300D: IST.COMPR. OLIVETO CITRA - OLIVETO CITRA</v>
          </cell>
        </row>
        <row r="644">
          <cell r="A644" t="str">
            <v>PARASCANDOLO MARIA</v>
          </cell>
          <cell r="B644" t="str">
            <v>NAEE084007: NA 84 - E.A. MARIO - NAPOLI</v>
          </cell>
        </row>
        <row r="645">
          <cell r="A645" t="str">
            <v>PARIGI SILVIA</v>
          </cell>
          <cell r="B645" t="str">
            <v>NAPS08000B: L.SC. "L.B. ALBERTI" - NAPOLI</v>
          </cell>
        </row>
        <row r="646">
          <cell r="A646" t="str">
            <v>PASCALE ANNA MARIA</v>
          </cell>
          <cell r="B646" t="str">
            <v>CEIC8BA004: I.C. "G.VITALE" - PIEDIMONTE MATESE</v>
          </cell>
        </row>
        <row r="647">
          <cell r="A647" t="str">
            <v>PASOLINI OLIMPIA</v>
          </cell>
          <cell r="B647" t="str">
            <v>NAIS098007: IST.SUP."V.VENETO"-NAPOLI - NAPOLI</v>
          </cell>
        </row>
        <row r="648">
          <cell r="A648" t="str">
            <v>PASSARIELLO ROSETTA</v>
          </cell>
          <cell r="B648" t="str">
            <v>BNIC86100D: I.C.  "PASCOLI"    BENEVENTO - BENEVENTO</v>
          </cell>
        </row>
        <row r="649">
          <cell r="A649" t="str">
            <v>PASSARO ADELE</v>
          </cell>
          <cell r="B649" t="str">
            <v>NAIC8AL00B: S. ANASTASIA I.C. 1 TEN.DE ROSA - SANT'ANASTASIA</v>
          </cell>
        </row>
        <row r="650">
          <cell r="A650" t="str">
            <v>PATRI' CARMELINA</v>
          </cell>
          <cell r="B650" t="str">
            <v>CEEE04500P: D.D.   MONDRAGONE TERZO - MONDRAGONE</v>
          </cell>
        </row>
        <row r="651">
          <cell r="A651" t="str">
            <v>PELLEGRINI GABRIELLA</v>
          </cell>
          <cell r="B651" t="str">
            <v>AVTF070004: ITT GUIDO DORSO - AVELLINO</v>
          </cell>
        </row>
        <row r="652">
          <cell r="A652" t="str">
            <v>PELLEGRINO ANTONIETTA</v>
          </cell>
          <cell r="B652" t="str">
            <v>CEPS07000V: LICEO SCI.STAT." GALILEI" MONDRAGONE - MONDRAGONE</v>
          </cell>
        </row>
        <row r="653">
          <cell r="A653" t="str">
            <v>PELLEGRINO ORNELLA</v>
          </cell>
          <cell r="B653" t="str">
            <v>SARH010009: R.  VIRTUOSO - SALERNO</v>
          </cell>
        </row>
        <row r="654">
          <cell r="A654" t="str">
            <v>PELLEGRINO ROSA</v>
          </cell>
          <cell r="B654" t="str">
            <v>BNIC82900N: IC TELESE - TELESE TERME</v>
          </cell>
        </row>
        <row r="655">
          <cell r="A655" t="str">
            <v>PELOSI ADELIA</v>
          </cell>
          <cell r="B655" t="str">
            <v>NAEE00300E: NA 03 - DE AMICIS - NAPOLI</v>
          </cell>
        </row>
        <row r="656">
          <cell r="A656" t="str">
            <v>PELOSI ANGELA MARIA</v>
          </cell>
          <cell r="B656" t="str">
            <v>BNIS01600Q: "G. GALILEI - M. VETRONE" BENEVENTO - BENEVENTO</v>
          </cell>
        </row>
        <row r="657">
          <cell r="A657" t="str">
            <v>PELUSO LUISA</v>
          </cell>
          <cell r="B657" t="str">
            <v>NAPS05000G: LS  G.MERCALLI - NAPOLI</v>
          </cell>
        </row>
        <row r="658">
          <cell r="A658" t="str">
            <v>PELUSO ROSARIA</v>
          </cell>
          <cell r="B658" t="str">
            <v>NAIC8DR00T: CAIVANO I.C. CILEA-MAMELI - CAIVANO</v>
          </cell>
        </row>
        <row r="659">
          <cell r="A659" t="str">
            <v>PENNACCHIO CATERINA</v>
          </cell>
          <cell r="B659" t="str">
            <v>NAMM535009: SC. SEC. DI I GRADO  ADA NEGRI - VILLARICCA</v>
          </cell>
        </row>
        <row r="660">
          <cell r="A660" t="str">
            <v>PENTONE ANNA CRISTIANA</v>
          </cell>
          <cell r="B660" t="str">
            <v>SAIC8BS008: 1 - I.C. NOCERA INFERIORE - NOCERA INFERIORE</v>
          </cell>
        </row>
        <row r="661">
          <cell r="A661" t="str">
            <v>PEPE EZILDA</v>
          </cell>
          <cell r="B661" t="str">
            <v>SAPS08000T: MONS. B. MANGINO - PAGANI</v>
          </cell>
        </row>
        <row r="662">
          <cell r="A662" t="str">
            <v>PEPE SILVANA</v>
          </cell>
          <cell r="B662" t="str">
            <v>SAIC8AY00L: IST. COMPR. CAPACCIO C.CARDUCCI - CAPACCIO PAESTUM</v>
          </cell>
        </row>
        <row r="663">
          <cell r="A663" t="str">
            <v>PERNA BARTOLOMEO</v>
          </cell>
          <cell r="B663" t="str">
            <v>NAIC8DS003: CAIVANO IC 3 PARCO VERDE - CAIVANO</v>
          </cell>
        </row>
        <row r="664">
          <cell r="A664" t="str">
            <v>PERROTTA ROSARIA</v>
          </cell>
          <cell r="B664" t="str">
            <v>BNIC83800C: IC "F.DE SANCTIS" MOIANO - MOIANO</v>
          </cell>
        </row>
        <row r="665">
          <cell r="A665" t="str">
            <v>PES DANIELA</v>
          </cell>
          <cell r="B665" t="str">
            <v>NAIC8CU004: NA - I.C.RUSSOLILLO DON GIUSTIN - NAPOLI</v>
          </cell>
        </row>
        <row r="666">
          <cell r="A666" t="str">
            <v>PESCE ROSARIO</v>
          </cell>
          <cell r="B666" t="str">
            <v>SAIC89800D: IST.COMPR.  SIANO - SIANO</v>
          </cell>
        </row>
        <row r="667">
          <cell r="A667" t="str">
            <v>PESCE SEBASTIANO</v>
          </cell>
          <cell r="B667" t="str">
            <v>NAPC39000D: L.CL.A.DIAZ -OTTAVIANO- - OTTAVIANO</v>
          </cell>
        </row>
        <row r="668">
          <cell r="A668" t="str">
            <v>PETITTI SAVERIO</v>
          </cell>
          <cell r="B668" t="str">
            <v>NATF17000Q: ITI G.FERRARIS-NAPOLI- - NAPOLI</v>
          </cell>
        </row>
        <row r="669">
          <cell r="A669" t="str">
            <v>PETRELLA ROSA</v>
          </cell>
          <cell r="B669" t="str">
            <v>NAIC87500A: VOLLA - I.C. FALCONE - VOLLA</v>
          </cell>
        </row>
        <row r="670">
          <cell r="A670" t="str">
            <v>PETRILLO ROSA</v>
          </cell>
          <cell r="B670" t="str">
            <v>CEIC877004: PRINCIPE PIEMONTE S.MARIA C.V. - SANTA MARIA CAPUA VETERE</v>
          </cell>
        </row>
        <row r="671">
          <cell r="A671" t="str">
            <v>PETRINGA ANGELA</v>
          </cell>
          <cell r="B671" t="str">
            <v>CEIS014005: ISIS   CASTELVOLTURNO - CASTEL VOLTURNO</v>
          </cell>
        </row>
        <row r="672">
          <cell r="A672" t="str">
            <v>PETROSINO PIETRO</v>
          </cell>
          <cell r="B672" t="str">
            <v>AVIS01600X: ISTITUTO D'ISTRUZ. SUP. "G. DE GRUTTOLA" - ARIANO IRPINO</v>
          </cell>
        </row>
        <row r="673">
          <cell r="A673" t="str">
            <v>PETRUCCI MARINA</v>
          </cell>
          <cell r="B673" t="str">
            <v>NAIS08200N: ISTITUTO ISTRUZ. SUPERIORE R.SCOTELLARO - SAN GIORGIO A CREMANO</v>
          </cell>
        </row>
        <row r="674">
          <cell r="A674" t="str">
            <v>PETTI FLAVIA</v>
          </cell>
          <cell r="B674" t="str">
            <v>SAIC8B700B: IC M. MARI - SALERNO</v>
          </cell>
        </row>
        <row r="675">
          <cell r="A675" t="str">
            <v>PEZZA GIUSEPPE</v>
          </cell>
          <cell r="B675" t="str">
            <v>NATF130009: ITI L.GALVANI-GIUGLIANO- - GIUGLIANO IN CAMPANIA</v>
          </cell>
        </row>
        <row r="676">
          <cell r="A676" t="str">
            <v>PEZZUTO ELISANNA</v>
          </cell>
          <cell r="B676" t="str">
            <v>BNIC804009: I.C. "S@MNIUM"  PONTELANDOLFO - PONTELANDOLFO</v>
          </cell>
        </row>
        <row r="677">
          <cell r="A677" t="str">
            <v>PICARIELLO ERIKA</v>
          </cell>
          <cell r="B677" t="str">
            <v>AVIC865001: I.C. "PERNA-DANTE " - AVELLINO</v>
          </cell>
        </row>
        <row r="678">
          <cell r="A678" t="str">
            <v>PICCOLO ERNESTO</v>
          </cell>
          <cell r="B678" t="str">
            <v>NAMM488001: S.G.BOSCO-SUMMA VILLA-S0MMA VES - SOMMA VESUVIANA</v>
          </cell>
        </row>
        <row r="679">
          <cell r="A679" t="str">
            <v>PIRONE ADELE</v>
          </cell>
          <cell r="B679" t="str">
            <v>NAIC8FF00G: S. GIORGIO I.C. 3 - DORSO - SAN GIORGIO A CREMANO</v>
          </cell>
        </row>
        <row r="680">
          <cell r="A680" t="str">
            <v>PIRONE VALERIA</v>
          </cell>
          <cell r="B680" t="str">
            <v>NAIC85100T: NA - I.C. VITTORINO DA FELTRE - NAPOLI</v>
          </cell>
        </row>
        <row r="681">
          <cell r="A681" t="str">
            <v>PIROZZI MARIA</v>
          </cell>
          <cell r="B681" t="str">
            <v>BNIS00800R: "A. LOMBARDI"  AIROLA - AIROLA</v>
          </cell>
        </row>
        <row r="682">
          <cell r="A682" t="str">
            <v>PISANIELLO LUIGI</v>
          </cell>
          <cell r="B682" t="str">
            <v>BNIC850003: I.C. VITULANO - VITULANO</v>
          </cell>
        </row>
        <row r="683">
          <cell r="A683" t="str">
            <v>PISCITELLI MAURIZIO</v>
          </cell>
          <cell r="B683" t="str">
            <v>NARH06000X: IPSEOA LUCIO PETRONIO POZZUOLI - POZZUOLI</v>
          </cell>
        </row>
        <row r="684">
          <cell r="A684" t="str">
            <v>PISCIUNERI MARIA</v>
          </cell>
          <cell r="B684" t="str">
            <v>NAEE191007: T.ANNUNZIATA  4C.D. C.N. CESARO - TORRE ANNUNZIATA</v>
          </cell>
        </row>
        <row r="685">
          <cell r="A685" t="str">
            <v>PIZZARELLI ANTONIO</v>
          </cell>
          <cell r="B685" t="str">
            <v>SAEE090001: D.D. 1 CIRCOLO NOCERA SUPERIORE - NOCERA SUPERIORE</v>
          </cell>
        </row>
        <row r="686">
          <cell r="A686" t="str">
            <v>POLITO ANNA</v>
          </cell>
          <cell r="B686" t="str">
            <v>BNIC85700T: I.C. " RITA LEVI MONTALCINI " - SAN GIORGIO DEL SANNIO</v>
          </cell>
        </row>
        <row r="687">
          <cell r="A687" t="str">
            <v>PONSIGLIONE MARIO ROSARIO</v>
          </cell>
          <cell r="B687" t="str">
            <v>NATF040003: ITI E.BARSANTI-POMIGLIAN0 D'ARCO - POMIGLIANO D'ARCO</v>
          </cell>
        </row>
        <row r="688">
          <cell r="A688" t="str">
            <v>PORRARI FILOMENA</v>
          </cell>
          <cell r="B688" t="str">
            <v>NAEE02400G: NA 24 - DANTE ALIGHIERI - NAPOLI</v>
          </cell>
        </row>
        <row r="689">
          <cell r="A689" t="str">
            <v>PORTA ADELE</v>
          </cell>
          <cell r="B689" t="str">
            <v>NAIC86400X: PIMONTE I.C. PARIDE DEL POZZO - PIMONTE</v>
          </cell>
        </row>
        <row r="690">
          <cell r="A690" t="str">
            <v>PORTARAPILLO ANTONIETTA</v>
          </cell>
          <cell r="B690" t="str">
            <v>NAIC8CW00Q: NA - I.C. FERDINANDO RUSSO - NAPOLI</v>
          </cell>
        </row>
        <row r="691">
          <cell r="A691" t="str">
            <v>PRESUTTO GIUSEPPINA</v>
          </cell>
          <cell r="B691" t="str">
            <v>CEIC82500B: I.A.C. "CROCE" - VITULAZIO - VITULAZIO</v>
          </cell>
        </row>
        <row r="692">
          <cell r="A692" t="str">
            <v>PRINCIPE FRANCA</v>
          </cell>
          <cell r="B692" t="str">
            <v>SAIS011002: C.PISACANE - SAPRI</v>
          </cell>
        </row>
        <row r="693">
          <cell r="A693" t="str">
            <v>PRINCIPE GIUSEPPINA</v>
          </cell>
          <cell r="B693" t="str">
            <v>NARH09000Q: IPSSEOA "RAFFAELE VIVIANI"C/MMARE - CASTELLAMMARE DI STABIA</v>
          </cell>
        </row>
        <row r="694">
          <cell r="A694" t="str">
            <v>PRIORE CHIARA</v>
          </cell>
          <cell r="B694" t="str">
            <v>NAIS10200N: I. S ." NITTI" PORTICI - PORTICI</v>
          </cell>
        </row>
        <row r="695">
          <cell r="A695" t="str">
            <v>PRISCO ROSA</v>
          </cell>
          <cell r="B695" t="str">
            <v>CEIC848004: I.A.C. "GALILEI" -ARIENZO- - ARIENZO</v>
          </cell>
        </row>
        <row r="696">
          <cell r="A696" t="str">
            <v>PRISCO ROSARIA</v>
          </cell>
          <cell r="B696" t="str">
            <v>CEIC892006: VANVITELLI CASERTA - CASERTA</v>
          </cell>
        </row>
        <row r="697">
          <cell r="A697" t="str">
            <v>PRUDENTE ANTONIETTA</v>
          </cell>
          <cell r="B697" t="str">
            <v>NAIS00300L: I.S.-ITN.DUCA DEGLI ABRUZZI-IPIAM NAPOLI - NAPOLI</v>
          </cell>
        </row>
        <row r="698">
          <cell r="A698" t="str">
            <v>PUCA ANNA MARIA</v>
          </cell>
          <cell r="B698" t="str">
            <v>BNIC813004: I.C. "A.MAZZARELLA" CERRETO S. - CERRETO SANNITA</v>
          </cell>
        </row>
        <row r="699">
          <cell r="A699" t="str">
            <v>PUGLIESE ANNA</v>
          </cell>
          <cell r="B699" t="str">
            <v>NAIC892004: NA - I.C. CAPUOZZO - NAPOLI</v>
          </cell>
        </row>
        <row r="700">
          <cell r="A700" t="str">
            <v>PUGLIESE MARIA ANNA</v>
          </cell>
          <cell r="B700" t="str">
            <v>NAIC8F700B: QUARTO I.C. 4 DON L. MILANI - QUARTO</v>
          </cell>
        </row>
        <row r="701">
          <cell r="A701" t="str">
            <v>PUNZO COLOMBA</v>
          </cell>
          <cell r="B701" t="str">
            <v>NAIC8B1002: NA - I.C. 83 PORCHIANO-BORDIGA - NAPOLI</v>
          </cell>
        </row>
        <row r="702">
          <cell r="A702" t="str">
            <v>PURICELLI GUERRA DIEGO</v>
          </cell>
          <cell r="B702" t="str">
            <v>NARI41000T: IPIA BERNINI - NAPOLI- - NAPOLI</v>
          </cell>
        </row>
        <row r="703">
          <cell r="A703" t="str">
            <v>PUTZU STEFANIA MANUELA</v>
          </cell>
          <cell r="B703" t="str">
            <v>NAPM07000T: IS.MAG.VIRGILIO-POZZUOLI- - POZZUOLI</v>
          </cell>
        </row>
        <row r="704">
          <cell r="A704" t="str">
            <v>PUZONE MARIA GRAZIA</v>
          </cell>
          <cell r="B704" t="str">
            <v>NAIC8ET00D: CASORIA LUDOVICO DA CASORIA - CASORIA</v>
          </cell>
        </row>
        <row r="705">
          <cell r="A705" t="str">
            <v>QUAGLIARELLA ANNA RITA</v>
          </cell>
          <cell r="B705" t="str">
            <v>NAIC81000G: NA - I.C. COLLETTA - NAPOLI</v>
          </cell>
        </row>
        <row r="706">
          <cell r="A706" t="str">
            <v>RANIERI LUCIA</v>
          </cell>
          <cell r="B706" t="str">
            <v>AVIS01100R: IST. SUP. GREGORIO RONCA - SOLOFRA</v>
          </cell>
        </row>
        <row r="707">
          <cell r="A707" t="str">
            <v>RATENI PATRIZIA</v>
          </cell>
          <cell r="B707" t="str">
            <v>NAIC8CM004: NA - I.C. 58 KENNEDY - NAPOLI</v>
          </cell>
        </row>
        <row r="708">
          <cell r="A708" t="str">
            <v>RAZZINO LUCIA</v>
          </cell>
          <cell r="B708" t="str">
            <v>CEMM14300V: BUONARROTI - VINCI - MONDRAGONE</v>
          </cell>
        </row>
        <row r="709">
          <cell r="A709" t="str">
            <v>REGA SABRINA</v>
          </cell>
          <cell r="B709" t="str">
            <v>SAIC8A800L: IST.COMPR. SALERNO VICINANZA - SALERNO</v>
          </cell>
        </row>
        <row r="710">
          <cell r="A710" t="str">
            <v>RENDINA VINCENZO</v>
          </cell>
          <cell r="B710" t="str">
            <v>SAIC83200V: IST.COMPR. OGLIASTRO - OGLIASTRO CILENTO</v>
          </cell>
        </row>
        <row r="711">
          <cell r="A711" t="str">
            <v>RENGA IONE</v>
          </cell>
          <cell r="B711" t="str">
            <v>CEIC8AV00R: ALDO MORO - MADDALONI - - MADDALONI</v>
          </cell>
        </row>
        <row r="712">
          <cell r="A712" t="str">
            <v>RENIS ANGELA</v>
          </cell>
          <cell r="B712" t="str">
            <v>NAEE142002: GRAGNANO 2 ORESTE LIZZADRI - GRAGNANO</v>
          </cell>
        </row>
        <row r="713">
          <cell r="A713" t="str">
            <v>REVERBERI LEA</v>
          </cell>
          <cell r="B713" t="str">
            <v>AVIC87900V: I.C. "MICHELE PIRONTI" - MONTORO</v>
          </cell>
        </row>
        <row r="714">
          <cell r="A714" t="str">
            <v>RICCARDO CONCETTA</v>
          </cell>
          <cell r="B714" t="str">
            <v>CEEE043003: D. D.   MONDRAGONE PRIMO - MONDRAGONE</v>
          </cell>
        </row>
        <row r="715">
          <cell r="A715" t="str">
            <v>RICCIO MARINA</v>
          </cell>
          <cell r="B715" t="str">
            <v>NAMM34100V: GUARANO MELITO DI NAPOLI - MELITO DI NAPOLI</v>
          </cell>
        </row>
        <row r="716">
          <cell r="A716" t="str">
            <v>RICCITELLI CLOTILDE MARCELLIN</v>
          </cell>
          <cell r="B716" t="str">
            <v>CERH010001: "E.V. CAPPELLO"PIEDIMONTE MATESE - PIEDIMONTE MATESE</v>
          </cell>
        </row>
        <row r="717">
          <cell r="A717" t="str">
            <v>RICCITELLI MARIA ESTER</v>
          </cell>
          <cell r="B717" t="str">
            <v>BNIC841008: IC "S.G. BOSCO" S.SALVATORE T. - SAN SALVATORE TELESINO</v>
          </cell>
        </row>
        <row r="718">
          <cell r="A718" t="str">
            <v>RICCO FORTUNATO</v>
          </cell>
          <cell r="B718" t="str">
            <v>SAIS03400P: BESTA - GLORIOSI - BATTIPAGLIA</v>
          </cell>
        </row>
        <row r="719">
          <cell r="A719" t="str">
            <v>RIEMMA MICHELANGELO</v>
          </cell>
          <cell r="B719" t="str">
            <v>NAIC8AJ002: CASALNUOVO IC ALDO MORO - CASALNUOVO DI NAPOLI</v>
          </cell>
        </row>
        <row r="720">
          <cell r="A720" t="str">
            <v>RIJE DIEGO</v>
          </cell>
          <cell r="B720" t="str">
            <v>NAIC8CX00G: NA - I.C. S. CARITEO  ITALICO - NAPOLI</v>
          </cell>
        </row>
        <row r="721">
          <cell r="A721" t="str">
            <v>RISOLO FABIO MARIA</v>
          </cell>
          <cell r="B721" t="str">
            <v>NAPS860005: LICEO SCIENT. G. GALILEI-NAPOLI- - NAPOLI</v>
          </cell>
        </row>
        <row r="722">
          <cell r="A722" t="str">
            <v>RISPO ANGELA</v>
          </cell>
          <cell r="B722" t="str">
            <v>NAPM43000V: ISS.LEVI LIC.CLASS.  LING. E  SC. UMANE - MARANO DI NAPOLI</v>
          </cell>
        </row>
        <row r="723">
          <cell r="A723" t="str">
            <v>RISPO GIOVANNI</v>
          </cell>
          <cell r="B723" t="str">
            <v>NAMM29400E: S.M.S. G.B. BASILE  GIUGLIANO - GIUGLIANO IN CAMPANIA</v>
          </cell>
        </row>
        <row r="724">
          <cell r="A724" t="str">
            <v>ROBELLO ROSALBA</v>
          </cell>
          <cell r="B724" t="str">
            <v>NAEE069005: NA 69 - STEFANO BARBATO - NAPOLI</v>
          </cell>
        </row>
        <row r="725">
          <cell r="A725" t="str">
            <v>ROCCIOLO ERMELINDA</v>
          </cell>
          <cell r="B725" t="str">
            <v>SAIC8BZ003: I.C. CAVA D.T. "BALZICO" - CAVA DE' TIRRENI</v>
          </cell>
        </row>
        <row r="726">
          <cell r="A726" t="str">
            <v>ROCCO SILVANA</v>
          </cell>
          <cell r="B726" t="str">
            <v>SAPS120003: E.  MEDI - BATTIPAGLIA</v>
          </cell>
        </row>
        <row r="727">
          <cell r="A727" t="str">
            <v>ROMANO RAFFAELE</v>
          </cell>
          <cell r="B727" t="str">
            <v>NAIS03700Q: I.S.I.S. "RITA LEVI MONTALCINI" - QUARTO</v>
          </cell>
        </row>
        <row r="728">
          <cell r="A728" t="str">
            <v>ROMEO COSTANTINA</v>
          </cell>
          <cell r="B728" t="str">
            <v>NAPS200008: L.SC."CALAMANDREI"-NAPOLI- - NAPOLI</v>
          </cell>
        </row>
        <row r="729">
          <cell r="A729" t="str">
            <v>ROSA ROSANNA</v>
          </cell>
          <cell r="B729" t="str">
            <v>SARH03000E: I.P.S.S.E.O.A. "TEN. CC. MARCO PITTONI" - PAGANI</v>
          </cell>
        </row>
        <row r="730">
          <cell r="A730" t="str">
            <v>ROSAPEPE PAOLA</v>
          </cell>
          <cell r="B730" t="str">
            <v>SAEE01400B: BARONISSI - BARONISSI</v>
          </cell>
        </row>
        <row r="731">
          <cell r="A731" t="str">
            <v>ROSATI SILVIA</v>
          </cell>
          <cell r="B731" t="str">
            <v>NAIC8GV00A: FRATTAMINORE I.C. COLOMBO - FRATTAMINORE</v>
          </cell>
        </row>
        <row r="732">
          <cell r="A732" t="str">
            <v>ROSAURO ANGELA</v>
          </cell>
          <cell r="B732" t="str">
            <v>NAIC8CT008: POLLENA I.C. G. DONIZETTI - POLLENA TROCCHIA</v>
          </cell>
        </row>
        <row r="733">
          <cell r="A733" t="str">
            <v>ROSSETTI PATRIZIA</v>
          </cell>
          <cell r="B733" t="str">
            <v>NAEE35100E: ISCHIA 2 - ISCHIA</v>
          </cell>
        </row>
        <row r="734">
          <cell r="A734" t="str">
            <v>ROSSI FILOMENA</v>
          </cell>
          <cell r="B734" t="str">
            <v>CEIS006006: VAIRANO PATENORA - VAIRANO PATENORA</v>
          </cell>
        </row>
        <row r="735">
          <cell r="A735" t="str">
            <v>ROSTAN BENEDETTA</v>
          </cell>
          <cell r="B735" t="str">
            <v>NAIC8GL00P: ERCOLANO I.C. 5 MAIURI - ERCOLANO</v>
          </cell>
        </row>
        <row r="736">
          <cell r="A736" t="str">
            <v>ROTONDO ROSALBA</v>
          </cell>
          <cell r="B736" t="str">
            <v>NAIC8ER00C: NA - I.C. 10 ILARIA ALPI-LEVI - NAPOLI</v>
          </cell>
        </row>
        <row r="737">
          <cell r="A737" t="str">
            <v>ROVINELLO ILDA</v>
          </cell>
          <cell r="B737" t="str">
            <v>NAIC85300D: S. ANTONIO ABATE - I.C. MASCOLO - SANT'ANTONIO ABATE</v>
          </cell>
        </row>
        <row r="738">
          <cell r="A738" t="str">
            <v>ROVITO GENNARO</v>
          </cell>
          <cell r="B738" t="str">
            <v>NAMM0CP00L: CPIA NAPOLI CITTA' 1 - NAPOLI</v>
          </cell>
        </row>
        <row r="739">
          <cell r="A739" t="str">
            <v>RUBINO GABRIELLA</v>
          </cell>
          <cell r="B739" t="str">
            <v>CEIC8AK009: I.C. SERAO-FERMI  CELLOLE - CELLOLE</v>
          </cell>
        </row>
        <row r="740">
          <cell r="A740" t="str">
            <v>RUFFOLO DANIELA</v>
          </cell>
          <cell r="B740" t="str">
            <v>SAEE06200R: GIFFONI VALLE PIANA - GIFFONI VALLE PIANA</v>
          </cell>
        </row>
        <row r="741">
          <cell r="A741" t="str">
            <v>RUGGIERO GENNARO</v>
          </cell>
          <cell r="B741" t="str">
            <v>NAPM010006: LICEO STATALE E.P. FONSECA - NAPOLI</v>
          </cell>
        </row>
        <row r="742">
          <cell r="A742" t="str">
            <v>RUGGIERO MARIA</v>
          </cell>
          <cell r="B742" t="str">
            <v>NAIC80300C: I.C. VISCIANO- CAMPOSANO - VISCIANO</v>
          </cell>
        </row>
        <row r="743">
          <cell r="A743" t="str">
            <v>RUGGIERO RAFFAELE</v>
          </cell>
          <cell r="B743" t="str">
            <v>NAIC885001: VILLARICCA - I.C. CALVINO - VILLARICCA</v>
          </cell>
        </row>
        <row r="744">
          <cell r="A744" t="str">
            <v>RULLO CLAUDIO</v>
          </cell>
          <cell r="B744" t="str">
            <v>NAIC85700R: VOLLA - I.C. SERAO - VOLLA</v>
          </cell>
        </row>
        <row r="745">
          <cell r="A745" t="str">
            <v>RUOCCO ANIELLO</v>
          </cell>
          <cell r="B745" t="str">
            <v>NAIC850002: CERCOLA - IC CUSTRA - CERCOLA</v>
          </cell>
        </row>
        <row r="746">
          <cell r="A746" t="str">
            <v>RUSCELLO MICHELE</v>
          </cell>
          <cell r="B746" t="str">
            <v>BNIC86000N: I.C.  "S. ANGELO A SASSO"  BN - BENEVENTO</v>
          </cell>
        </row>
        <row r="747">
          <cell r="A747" t="str">
            <v>RUSSO ANGELA</v>
          </cell>
          <cell r="B747" t="str">
            <v>NAIC8F100C: NA - I.C. 20  VILLA FLEURENT - NAPOLI</v>
          </cell>
        </row>
        <row r="748">
          <cell r="A748" t="str">
            <v>RUSSO GABRIELLA</v>
          </cell>
          <cell r="B748" t="str">
            <v>NATF190001: ITT "MARIE CURIE" NAPOLI - NAPOLI</v>
          </cell>
        </row>
        <row r="749">
          <cell r="A749" t="str">
            <v>RUSSO GIOVANNI</v>
          </cell>
          <cell r="B749" t="str">
            <v>NAPS99000T: LICEO SCIENT. E SC. UMANE S. CANTONE - POMIGLIANO D'ARCO</v>
          </cell>
        </row>
        <row r="750">
          <cell r="A750" t="str">
            <v>RUSSO GIOVANNI</v>
          </cell>
          <cell r="B750" t="str">
            <v>NAPS99000T: LICEO SCIENT. E SC. UMANE S. CANTONE - POMIGLIANO D'ARCO</v>
          </cell>
        </row>
        <row r="751">
          <cell r="A751" t="str">
            <v>RUSSO IDA</v>
          </cell>
          <cell r="B751" t="str">
            <v>CEIC855007: I.A.C. BEETHOVEN -CASALUCE- - CASALUCE</v>
          </cell>
        </row>
        <row r="752">
          <cell r="A752" t="str">
            <v>RUSSO LOREDANA</v>
          </cell>
          <cell r="B752" t="str">
            <v>CEIC8AH008: "F. SANTAGATA" GRICIGNANO - GRICIGNANO DI AVERSA</v>
          </cell>
        </row>
        <row r="753">
          <cell r="A753" t="str">
            <v>RUSSO MARIA ANTONIETTA</v>
          </cell>
          <cell r="B753" t="str">
            <v>SAIC8B3004: I.C. MONTECORVINO R. - MACCHIA - MONTECORVINO ROVELLA</v>
          </cell>
        </row>
        <row r="754">
          <cell r="A754" t="str">
            <v>RUSSO RAFFAELE</v>
          </cell>
          <cell r="B754" t="str">
            <v>NAIC8BN009: PIANO  DI SORRENTO I.C. - PIANO DI SORRENTO</v>
          </cell>
        </row>
        <row r="755">
          <cell r="A755" t="str">
            <v>SABBATINO PAOLA</v>
          </cell>
          <cell r="B755" t="str">
            <v>SAMM13400C: PAGANI "A. CRISCUOLO" - PAGANI</v>
          </cell>
        </row>
        <row r="756">
          <cell r="A756" t="str">
            <v>SACCONE ANTONIO</v>
          </cell>
          <cell r="B756" t="str">
            <v>NAIC81500P: NA - I.C. D'ACQUISTO - NAPOLI</v>
          </cell>
        </row>
        <row r="757">
          <cell r="A757" t="str">
            <v>SALERNI SANDRA</v>
          </cell>
          <cell r="B757" t="str">
            <v>CEIC897009: LUSCIANO - LUSCIANO</v>
          </cell>
        </row>
        <row r="758">
          <cell r="A758" t="str">
            <v>SALERNO FORTUNATA</v>
          </cell>
          <cell r="B758" t="str">
            <v>NAIC855005: STRIANO I.C. D'AVINO - STRIANO</v>
          </cell>
        </row>
        <row r="759">
          <cell r="A759" t="str">
            <v>SALVIA MARIA LUISA</v>
          </cell>
          <cell r="B759" t="str">
            <v>NAIC8CV00X: NA - I.C.  PALASCIANO - NAPOLI</v>
          </cell>
        </row>
        <row r="760">
          <cell r="A760" t="str">
            <v>SALZANO ROSSELLA</v>
          </cell>
          <cell r="B760" t="str">
            <v>NAIC8FN00Q: PROCIDA  CAPRARO - PROCIDA</v>
          </cell>
        </row>
        <row r="761">
          <cell r="A761" t="str">
            <v>SALZILLO GERARDO</v>
          </cell>
          <cell r="B761" t="str">
            <v>NAIC898003: CASALNUOVO IC DE NICOLA - CASALNUOVO DI NAPOLI</v>
          </cell>
        </row>
        <row r="762">
          <cell r="A762" t="str">
            <v>SANNA GIANFRANCO</v>
          </cell>
          <cell r="B762" t="str">
            <v>NAPM02000R: IS.MAG.G.MAZZINI-NAPOLI- - NAPOLI</v>
          </cell>
        </row>
        <row r="763">
          <cell r="A763" t="str">
            <v>SANTAGATA SILVANA</v>
          </cell>
          <cell r="B763" t="str">
            <v>CEIC89500N: AULO ATTILIO CAIATINO CAIAZZO - CAIAZZO</v>
          </cell>
        </row>
        <row r="764">
          <cell r="A764" t="str">
            <v>SANTANGELO GIUSEPPE</v>
          </cell>
          <cell r="B764" t="str">
            <v>SAIS04300D: G. FORTUNATO - ANGRI</v>
          </cell>
        </row>
        <row r="765">
          <cell r="A765" t="str">
            <v>SANTANIELLO FORTUNELLA</v>
          </cell>
          <cell r="B765" t="str">
            <v>NAPC350003: LICEO CLASSICO STATALE "PLINIO SENIORE" - CASTELLAMMARE DI STABIA</v>
          </cell>
        </row>
        <row r="766">
          <cell r="A766" t="str">
            <v>SANTARCANGELO CARMELA</v>
          </cell>
          <cell r="B766" t="str">
            <v>SAPC12000X: T.TASSO - SALERNO</v>
          </cell>
        </row>
        <row r="767">
          <cell r="A767" t="str">
            <v>SAPIO ANTONIO</v>
          </cell>
          <cell r="B767" t="str">
            <v>CEIC83800D: I.A.C."MAZZOCCHI"- S.MARIA C.V. - SANTA MARIA CAPUA VETERE</v>
          </cell>
        </row>
        <row r="768">
          <cell r="A768" t="str">
            <v>SAPONE ANTONIETTA</v>
          </cell>
          <cell r="B768" t="str">
            <v>CEPS060008: LEONARDO DA VINCI - VAIRANO PATENORA</v>
          </cell>
        </row>
        <row r="769">
          <cell r="A769" t="str">
            <v>SARCHIOTO ALDO</v>
          </cell>
          <cell r="B769" t="str">
            <v>BNIC83700L: IC  "L. DA VINCI" LIMATOLA - LIMATOLA</v>
          </cell>
        </row>
        <row r="770">
          <cell r="A770" t="str">
            <v>SASSI MONICA</v>
          </cell>
          <cell r="B770" t="str">
            <v>CEIC8AX00C: MIGNANO M.L. - MARZANO - MIGNANO MONTE LUNGO</v>
          </cell>
        </row>
        <row r="771">
          <cell r="A771" t="str">
            <v>SASSI TANIA</v>
          </cell>
          <cell r="B771" t="str">
            <v>CEIC8BB00X: DANTE ALIGHIERI - CASERTA</v>
          </cell>
        </row>
        <row r="772">
          <cell r="A772" t="str">
            <v>SASSO TERESA</v>
          </cell>
          <cell r="B772" t="str">
            <v>NAIC8BZ00L: NA - I.C. 47 SARRIA-MONTI - NAPOLI</v>
          </cell>
        </row>
        <row r="773">
          <cell r="A773" t="str">
            <v>SATALINO CARMELA</v>
          </cell>
          <cell r="B773" t="str">
            <v>AVIC81200C: I.C. S.TOMMASO -F.TEDESCO - AVELLINO</v>
          </cell>
        </row>
        <row r="774">
          <cell r="A774" t="str">
            <v>SATRIANO MILENA</v>
          </cell>
          <cell r="B774" t="str">
            <v>SAIC8BY007: IC VIETRI SUL MARE - VIETRI SUL MARE</v>
          </cell>
        </row>
        <row r="775">
          <cell r="A775" t="str">
            <v>SAVARESE OLIMPIA MARIA</v>
          </cell>
          <cell r="B775" t="str">
            <v>NAIS019006: I.S.-ITCG-L.SC.-L.DA VINCI-POGGIOMARINO - POGGIOMARINO</v>
          </cell>
        </row>
        <row r="776">
          <cell r="A776" t="str">
            <v>SAVIANO ANGELINA</v>
          </cell>
          <cell r="B776" t="str">
            <v>NAIC8EV005: CASORIA IC F. PALIZZI - CASORIA</v>
          </cell>
        </row>
        <row r="777">
          <cell r="A777" t="str">
            <v>SCAGLIOLA MARIA ROSARIA</v>
          </cell>
          <cell r="B777" t="str">
            <v>SAMM28700T: MERCATO SAN SEV. "S.TOMMASO" - MERCATO SAN SEVERINO</v>
          </cell>
        </row>
        <row r="778">
          <cell r="A778" t="str">
            <v>SCALA GIOVANNA</v>
          </cell>
          <cell r="B778" t="str">
            <v>NAIS118007: I.S.I.S. "D'ESTE-CARACCIOLO" - NAPOLI</v>
          </cell>
        </row>
        <row r="779">
          <cell r="A779" t="str">
            <v>SCARANE VELIO</v>
          </cell>
          <cell r="B779" t="str">
            <v>NAIC8GX002: ERCOLANO I RODINO' - ERCOLANO</v>
          </cell>
        </row>
        <row r="780">
          <cell r="A780" t="str">
            <v>SCARFATO ANTONIO</v>
          </cell>
          <cell r="B780" t="str">
            <v>NAIC8DL00V: POZZUOLI I.C. 2 DE AMCIS - DIAZ - POZZUOLI</v>
          </cell>
        </row>
        <row r="781">
          <cell r="A781" t="str">
            <v>SCATTARETICO ELISA</v>
          </cell>
          <cell r="B781" t="str">
            <v>SAIC852004: IST.COMPR. EBOLI - ROMANO - EBOLI</v>
          </cell>
        </row>
        <row r="782">
          <cell r="A782" t="str">
            <v>SCHIATTARELLA FRANCESCA</v>
          </cell>
          <cell r="B782" t="str">
            <v>NAIC80200L: CALVIZZANO I.C. MARCO POLO - CALVIZZANO</v>
          </cell>
        </row>
        <row r="783">
          <cell r="A783" t="str">
            <v>SCHIAVO CHIARA LUCIA</v>
          </cell>
          <cell r="B783" t="str">
            <v>NAIC8B0006: NA - I.C. 49 TOTI-BORSI-GIURLEO - NAPOLI</v>
          </cell>
        </row>
        <row r="784">
          <cell r="A784" t="str">
            <v>SCHIAVULLI ADELE BIANCA</v>
          </cell>
          <cell r="B784" t="str">
            <v>NAEE00300E: NA 03 - DE AMICIS - NAPOLI</v>
          </cell>
        </row>
        <row r="785">
          <cell r="A785" t="str">
            <v>SCIANCALEPORE ANGELA</v>
          </cell>
          <cell r="B785" t="str">
            <v>NAIC8FX00B: ROCCARAINOLA I.C. S. GIOVANNI 1 - ROCCARAINOLA</v>
          </cell>
        </row>
        <row r="786">
          <cell r="A786" t="str">
            <v>SCIMONE ANNA</v>
          </cell>
          <cell r="B786" t="str">
            <v>SAMM29100D: ANGRI GALVANI-OPROMOLLA - ANGRI</v>
          </cell>
        </row>
        <row r="787">
          <cell r="A787" t="str">
            <v>SCIORIO AMALIA</v>
          </cell>
          <cell r="B787" t="str">
            <v>NAIC8GC00P: CASANDRINO MARCONI-TORRICELLI - CASANDRINO</v>
          </cell>
        </row>
        <row r="788">
          <cell r="A788" t="str">
            <v>SECCIA ROSA</v>
          </cell>
          <cell r="B788" t="str">
            <v>NAIC8GW006: MADRE CLAUDIA RUSSO-SOLIMENA - NAPOLI</v>
          </cell>
        </row>
        <row r="789">
          <cell r="A789" t="str">
            <v>SENATORE ESTER</v>
          </cell>
          <cell r="B789" t="str">
            <v>SAIC8B000L: I.C. CAVA D.T. "DON BOSCO" - CAVA DE' TIRRENI</v>
          </cell>
        </row>
        <row r="790">
          <cell r="A790" t="str">
            <v>SEPE ANGELA</v>
          </cell>
          <cell r="B790" t="str">
            <v>NAMM07800V: SMS POERIO C.-NAPOLI- - NAPOLI</v>
          </cell>
        </row>
        <row r="791">
          <cell r="A791" t="str">
            <v>SEPE BIAGIO</v>
          </cell>
          <cell r="B791" t="str">
            <v>NAIC8BW005: IC2 OMERO-MAZZINI-DONMILANI POM - POMIGLIANO D'ARCO</v>
          </cell>
        </row>
        <row r="792">
          <cell r="A792" t="str">
            <v>SERAFINI ADA</v>
          </cell>
          <cell r="B792" t="str">
            <v>SAIC8BJ00C: IST.COMPR. CAMPAGNA CAP. - CAMPAGNA</v>
          </cell>
        </row>
        <row r="793">
          <cell r="A793" t="str">
            <v>SERPICO ANTONELLA</v>
          </cell>
          <cell r="B793" t="str">
            <v>CETF02000X: FRANCESCO GIORDANI - CASERTA</v>
          </cell>
        </row>
        <row r="794">
          <cell r="A794" t="str">
            <v>SERPICO CAROLINA</v>
          </cell>
          <cell r="B794" t="str">
            <v>NAIC8GP002: ACERRA IC FERRAJOLO-SIANI - ACERRA</v>
          </cell>
        </row>
        <row r="795">
          <cell r="A795" t="str">
            <v>SERPICO VINCENZO</v>
          </cell>
          <cell r="B795" t="str">
            <v>AVIC86600R: I.C.S "GIOVANNI XXIII-G.PARINI" - BAIANO</v>
          </cell>
        </row>
        <row r="796">
          <cell r="A796" t="str">
            <v>SESSA SIMONA</v>
          </cell>
          <cell r="B796" t="str">
            <v>CEIS03700T: ALESSANDRO VOLTA AVERSA - AVERSA</v>
          </cell>
        </row>
        <row r="797">
          <cell r="A797" t="str">
            <v>SGAMBATO MARIA GIUSEPPA</v>
          </cell>
          <cell r="B797" t="str">
            <v>CEIS02300X: ISTITUTO ISTRUZIONE SUPERIORE E.MAJORANA - SANTA MARIA A VICO</v>
          </cell>
        </row>
        <row r="798">
          <cell r="A798" t="str">
            <v>SICA SARA</v>
          </cell>
          <cell r="B798" t="str">
            <v>NAIC8DD00P: NA - I.C. BARACCA-VITT. EMANUEL - NAPOLI</v>
          </cell>
        </row>
        <row r="799">
          <cell r="A799" t="str">
            <v>SICILIANO MARIA ROSARIA</v>
          </cell>
          <cell r="B799" t="str">
            <v>AVIS02400V: I.S. PAOLO A. DE LUCA - AVELLINO</v>
          </cell>
        </row>
        <row r="800">
          <cell r="A800" t="str">
            <v>SICILIANO SERGIO</v>
          </cell>
          <cell r="B800" t="str">
            <v>AVPM040007: LICEO "PAOLO EMILIO IMBRIANI" - AVELLINO</v>
          </cell>
        </row>
        <row r="801">
          <cell r="A801" t="str">
            <v>SIGNORIELLO ANNA</v>
          </cell>
          <cell r="B801" t="str">
            <v>BNIC81700B: IC "E.FALCETTI" APICE - APICE</v>
          </cell>
        </row>
        <row r="802">
          <cell r="A802" t="str">
            <v>SIGNORIELLO LUCIA</v>
          </cell>
          <cell r="B802" t="str">
            <v>NAIC8GM00E: CARDITO I.C. 2  DON BOSCO - CARDITO</v>
          </cell>
        </row>
        <row r="803">
          <cell r="A803" t="str">
            <v>SILVERII MARIA GRAZIA</v>
          </cell>
          <cell r="B803" t="str">
            <v>NAMM15900A: ROCCO -AFRAGOLA- - AFRAGOLA</v>
          </cell>
        </row>
        <row r="804">
          <cell r="A804" t="str">
            <v>SIMONELLI FILOMENA</v>
          </cell>
          <cell r="B804" t="str">
            <v>CEMM01700D: G.PASCOLI-AVERSA- - AVERSA</v>
          </cell>
        </row>
        <row r="805">
          <cell r="A805" t="str">
            <v>SINISCALCHI MARISA</v>
          </cell>
          <cell r="B805" t="str">
            <v>AVIC84600G: I.C. BENEDETTO CROCE - LAURO</v>
          </cell>
        </row>
        <row r="806">
          <cell r="A806" t="str">
            <v>SIRONI MARIO</v>
          </cell>
          <cell r="B806" t="str">
            <v>NARH04000P: I.P.S. "V. TELESE" ISCHIA - ISCHIA</v>
          </cell>
        </row>
        <row r="807">
          <cell r="A807" t="str">
            <v>SODANO ANGELA</v>
          </cell>
          <cell r="B807" t="str">
            <v>NAIC834004: AFRAGOLA IC EUROPA UNITA - AFRAGOLA</v>
          </cell>
        </row>
        <row r="808">
          <cell r="A808" t="str">
            <v>SODANO ROSANNA</v>
          </cell>
          <cell r="B808" t="str">
            <v>NAEE31900P: MUGNANO 2 - GIANCARLO SIANI - MUGNANO DI NAPOLI</v>
          </cell>
        </row>
        <row r="809">
          <cell r="A809" t="str">
            <v>SOLIDONE DONATELLA</v>
          </cell>
          <cell r="B809" t="str">
            <v>NAPS110002: L.SC.F.SEVERI-C/MMARE- - CASTELLAMMARE DI STABIA</v>
          </cell>
        </row>
        <row r="810">
          <cell r="A810" t="str">
            <v>SOLIMINE SILVANA RITA</v>
          </cell>
          <cell r="B810" t="str">
            <v>AVIS00300T: ISTITUTO SUPERIORE "E. FERMI" - VALLATA</v>
          </cell>
        </row>
        <row r="811">
          <cell r="A811" t="str">
            <v>SOMMA VINCENZO</v>
          </cell>
          <cell r="B811" t="str">
            <v>NAMM0A000L: ILLUMINATO - CIRINO - MUGNANO - MUGNANO DI NAPOLI</v>
          </cell>
        </row>
        <row r="812">
          <cell r="A812" t="str">
            <v>SORGENTE LINDA</v>
          </cell>
          <cell r="B812" t="str">
            <v>NAEE20600Q: MARANO 3 -  GIANCARLO SIANI - MARANO DI NAPOLI</v>
          </cell>
        </row>
        <row r="813">
          <cell r="A813" t="str">
            <v>SORRENTINO ROSALBA</v>
          </cell>
          <cell r="B813" t="str">
            <v>NAIC8BG001: T.ANNUNZIATA  I.C.  ALFIERI - TORRE ANNUNZIATA</v>
          </cell>
        </row>
        <row r="814">
          <cell r="A814" t="str">
            <v>SPADACCIO ANTONELLA</v>
          </cell>
          <cell r="B814" t="str">
            <v>CEIC8AJ00D: I.C. PIEDIMONTE MAT 2 -CASTELLO - PIEDIMONTE MATESE</v>
          </cell>
        </row>
        <row r="815">
          <cell r="A815" t="str">
            <v>SPAGNUOLO ANTONIO</v>
          </cell>
          <cell r="B815" t="str">
            <v>AVIC87300X: I.C. LUIGI DI PRISCO - FONTANAROSA</v>
          </cell>
        </row>
        <row r="816">
          <cell r="A816" t="str">
            <v>SPAGNUOLO DARIO</v>
          </cell>
          <cell r="B816" t="str">
            <v>NAIC8AD00V: NA - I.C. BRACCO - NAPOLI</v>
          </cell>
        </row>
        <row r="817">
          <cell r="A817" t="str">
            <v>SPAGNUOLO LETIZIA</v>
          </cell>
          <cell r="B817" t="str">
            <v>NAPC060003: L.CL."G.DE BOTTIS" - TORRE DEL GRECO</v>
          </cell>
        </row>
        <row r="818">
          <cell r="A818" t="str">
            <v>SPALICE GIOVANNI</v>
          </cell>
          <cell r="B818" t="str">
            <v>CEIC85900E: I.A.C. GIOVANNI XXIII RECALE - RECALE</v>
          </cell>
        </row>
        <row r="819">
          <cell r="A819" t="str">
            <v>SQUILLACE FABIANA</v>
          </cell>
          <cell r="B819" t="str">
            <v>NAIC8ES00N: CASORIA 4 IC PUCCINI - CASORIA</v>
          </cell>
        </row>
        <row r="820">
          <cell r="A820" t="str">
            <v>SQUILLACE MARIA ROSARIA</v>
          </cell>
          <cell r="B820" t="str">
            <v>NAMM162006: "ANGELO MOZZILLO" AFRAGOLA - AFRAGOLA</v>
          </cell>
        </row>
        <row r="821">
          <cell r="A821" t="str">
            <v>STAIANO TERESA</v>
          </cell>
          <cell r="B821" t="str">
            <v>SAIC8BT004: 2 -  I.C.  NOCERA INFERIORE - NOCERA INFERIORE</v>
          </cell>
        </row>
        <row r="822">
          <cell r="A822" t="str">
            <v>STANCARONE MARIA TERESA</v>
          </cell>
          <cell r="B822" t="str">
            <v>NAMM607002: VIALE DELLE ACACIE - NAPOLI</v>
          </cell>
        </row>
        <row r="823">
          <cell r="A823" t="str">
            <v>STANZIANO MARIAROSARIA</v>
          </cell>
          <cell r="B823" t="str">
            <v>NAIS126006: IST. SUP. "ARCHIMEDE" - - NAPOLI</v>
          </cell>
        </row>
        <row r="824">
          <cell r="A824" t="str">
            <v>STIO RENZO</v>
          </cell>
          <cell r="B824" t="str">
            <v>SAPC040008: F. DE SANCTIS - SALERNO</v>
          </cell>
        </row>
        <row r="825">
          <cell r="A825" t="str">
            <v>STORINO LUIGI</v>
          </cell>
          <cell r="B825" t="str">
            <v>NAIC8EN005: CASORIA IC CORTESE - CASORIA</v>
          </cell>
        </row>
        <row r="826">
          <cell r="A826" t="str">
            <v>STORNAIUOLO ROSA</v>
          </cell>
          <cell r="B826" t="str">
            <v>NAIC8EC00D: NA - I.C. 46 SCIALOJA-CORTESE - NAPOLI</v>
          </cell>
        </row>
        <row r="827">
          <cell r="A827" t="str">
            <v>STORNAIUOLO ROSANNA</v>
          </cell>
          <cell r="B827" t="str">
            <v>NAIC8FM00X: NA - I.C. 91 MINNITI - NAPOLI</v>
          </cell>
        </row>
        <row r="828">
          <cell r="A828" t="str">
            <v>STRAMACCHIA CONCETTA</v>
          </cell>
          <cell r="B828" t="str">
            <v>NAIC8B300N: NA - I.C.  88 E. DE FILIPPO - NAPOLI</v>
          </cell>
        </row>
        <row r="829">
          <cell r="A829" t="str">
            <v>STRIATO VITTORIA</v>
          </cell>
          <cell r="B829" t="str">
            <v>NAIC84300V: CASALNUOVO IC  RAG. D'EUROPA - CASALNUOVO DI NAPOLI</v>
          </cell>
        </row>
        <row r="830">
          <cell r="A830" t="str">
            <v>STROCCHIA CARMINE</v>
          </cell>
          <cell r="B830" t="str">
            <v>NAIS063008: - I. S. CARAVAGGIO  SAN GENNARO VES. - - SAN GENNARO VESUVIANO</v>
          </cell>
        </row>
        <row r="831">
          <cell r="A831" t="str">
            <v>STROLLO EMILIA</v>
          </cell>
          <cell r="B831" t="str">
            <v>AVIS02100B: IST. SUP. "RINALDO D'AQUINO" - MONTELLA</v>
          </cell>
        </row>
        <row r="832">
          <cell r="A832" t="str">
            <v>SUPPA LUIGI</v>
          </cell>
          <cell r="B832" t="str">
            <v>CEPS010007: A. DIAZ - CASERTA</v>
          </cell>
        </row>
        <row r="833">
          <cell r="A833" t="str">
            <v>SUPPA ROSA</v>
          </cell>
          <cell r="B833" t="str">
            <v>CEIC8AL005: MADDALONI 2-VALLE DI MADDALONI - MADDALONI</v>
          </cell>
        </row>
        <row r="834">
          <cell r="A834" t="str">
            <v>TADDEO CARLA</v>
          </cell>
          <cell r="B834" t="str">
            <v>CEIC871005: CASAL DI PRINC.-SPIR.SANTO-DD.1 - CASAL DI PRINCIPE</v>
          </cell>
        </row>
        <row r="835">
          <cell r="A835" t="str">
            <v>TADDEO LAURA</v>
          </cell>
          <cell r="B835" t="str">
            <v>CEIC898005: BASILE  DON MILANI PARETE - PARETE</v>
          </cell>
        </row>
        <row r="836">
          <cell r="A836" t="str">
            <v>TAFURI ANTONELLA</v>
          </cell>
          <cell r="B836" t="str">
            <v>CEIC8A8008: FORMICOLA-LIBERI-PONTELATONE - FORMICOLA</v>
          </cell>
        </row>
        <row r="837">
          <cell r="A837" t="str">
            <v>TAGLIAFIERRO DANIELA</v>
          </cell>
          <cell r="B837" t="str">
            <v>CEPS090004: LICEO SCIENTIFICO N. CORTESE - MADDALONI</v>
          </cell>
        </row>
        <row r="838">
          <cell r="A838" t="str">
            <v>TAGLIAFIERRO ROBERTA</v>
          </cell>
          <cell r="B838" t="str">
            <v>NAPS07000R: L.SC.CACCIOPPOLI-NAPOLI- - NAPOLI</v>
          </cell>
        </row>
        <row r="839">
          <cell r="A839" t="str">
            <v>TAGLIANETTI CARMELA</v>
          </cell>
          <cell r="B839" t="str">
            <v>SAIC8AJ00T: IST. COMPR. CAGGIANO - CAGGIANO</v>
          </cell>
        </row>
        <row r="840">
          <cell r="A840" t="str">
            <v>TALAMO GABRIELLA</v>
          </cell>
          <cell r="B840" t="str">
            <v>NAEE055007: NA 55 - PISCICELLI - NAPOLI</v>
          </cell>
        </row>
        <row r="841">
          <cell r="A841" t="str">
            <v>TALAMO ROBERTA</v>
          </cell>
          <cell r="B841" t="str">
            <v>SAIC8BG00B: IST.COMPR EBOLI G. GONZAGA - EBOLI</v>
          </cell>
        </row>
        <row r="842">
          <cell r="A842" t="str">
            <v>TALLARICO ALESSANDRA</v>
          </cell>
          <cell r="B842" t="str">
            <v>NAIC8CS00C: I.C.- T. GRECO DE NICOLA SASSO - TORRE DEL GRECO</v>
          </cell>
        </row>
        <row r="843">
          <cell r="A843" t="str">
            <v>TANCREDI MARIA TERESA</v>
          </cell>
          <cell r="B843" t="str">
            <v>SAIC815005: IST.COMPR. SAN GIOVANNI A PIRO - SAN GIOVANNI A PIRO</v>
          </cell>
        </row>
        <row r="844">
          <cell r="A844" t="str">
            <v>TANGREDI ROSA</v>
          </cell>
          <cell r="B844" t="str">
            <v>BNIC812008: IC "L. SETTEMBRINI" S.LEUCIO S. - SAN LEUCIO DEL SANNIO</v>
          </cell>
        </row>
        <row r="845">
          <cell r="A845" t="str">
            <v>TARANTINO ALESSANDRA</v>
          </cell>
          <cell r="B845" t="str">
            <v>AVIC86100N: I.C. MERCOGLIANO - MERCOGLIANO</v>
          </cell>
        </row>
        <row r="846">
          <cell r="A846" t="str">
            <v>TARANTINO ANTONIETTA</v>
          </cell>
          <cell r="B846" t="str">
            <v>CEIS03200P: I.S.I.S. "FERRARIS" - CASERTA</v>
          </cell>
        </row>
        <row r="847">
          <cell r="A847" t="str">
            <v>TARANTINO MARIA NEVE</v>
          </cell>
          <cell r="B847" t="str">
            <v>NAIC8B400D: POMPEI IC MATTEO DELLA CORTE - POMPEI</v>
          </cell>
        </row>
        <row r="848">
          <cell r="A848" t="str">
            <v>TAVANI GIOVANNA</v>
          </cell>
          <cell r="B848" t="str">
            <v>NAIC8GY00T: ERCOLANO 2 - GIAMPAGLIA - - ERCOLANO</v>
          </cell>
        </row>
        <row r="849">
          <cell r="A849" t="str">
            <v>TAVOLETTA BEATRICE</v>
          </cell>
          <cell r="B849" t="str">
            <v>CEIC843001: I.C.  "L. DA VINCI"  VILLA LIT. - VILLA LITERNO</v>
          </cell>
        </row>
        <row r="850">
          <cell r="A850" t="str">
            <v>TEDESCHI OLIMPIA</v>
          </cell>
          <cell r="B850" t="str">
            <v>NAIC8C000R: T.GRECOI.C. GIACOMO LEOPARDI - TORRE DEL GRECO</v>
          </cell>
        </row>
        <row r="851">
          <cell r="A851" t="str">
            <v>TEDESCO MARIATERESA</v>
          </cell>
          <cell r="B851" t="str">
            <v>SAIC86300E: IST.COMPR. MONTECORVINO ROVELLA - MONTECORVINO ROVELLA</v>
          </cell>
        </row>
        <row r="852">
          <cell r="A852" t="str">
            <v>TENORE ROSSELLA</v>
          </cell>
          <cell r="B852" t="str">
            <v>NAIS06200C: I.S."G. FALCONE" POZZUOLI - POZZUOLI</v>
          </cell>
        </row>
        <row r="853">
          <cell r="A853" t="str">
            <v>TEODOSIO LAURA</v>
          </cell>
          <cell r="B853" t="str">
            <v>SAEE074003: MERCATO SAN SEVERINO I - MERCATO SAN SEVERINO</v>
          </cell>
        </row>
        <row r="854">
          <cell r="A854" t="str">
            <v>TESSITORE OSVALDO</v>
          </cell>
          <cell r="B854" t="str">
            <v>NAEE14300T: GRUMO NEVANO - PASCOLI - GRUMO NEVANO</v>
          </cell>
        </row>
        <row r="855">
          <cell r="A855" t="str">
            <v>TESTA LETIZIA</v>
          </cell>
          <cell r="B855" t="str">
            <v>NATD24000E: ITC E.CARUSO-NAPOLI- - NAPOLI</v>
          </cell>
        </row>
        <row r="856">
          <cell r="A856" t="str">
            <v>TIPALDI EUGENIO</v>
          </cell>
          <cell r="B856" t="str">
            <v>NAIC8C500X: NA - I.C. D'AOSTA-SCURA - NAPOLI</v>
          </cell>
        </row>
        <row r="857">
          <cell r="A857" t="str">
            <v>TODISCO ANTONIO</v>
          </cell>
          <cell r="B857" t="str">
            <v>NAIC8DB003: ERCOLANO 5 IOVINO SCOTELLARO - ERCOLANO</v>
          </cell>
        </row>
        <row r="858">
          <cell r="A858" t="str">
            <v>TOMMASINO MARIA LUISA</v>
          </cell>
          <cell r="B858" t="str">
            <v>CEIC8AY008: "SAN LEONE IX" SESSA AURUNCA - SESSA AURUNCA</v>
          </cell>
        </row>
        <row r="859">
          <cell r="A859" t="str">
            <v>TORICCO CINZIA</v>
          </cell>
          <cell r="B859" t="str">
            <v>NATD100007: ITC L.STURZO-C/MMARE- - CASTELLAMMARE DI STABIA</v>
          </cell>
        </row>
        <row r="860">
          <cell r="A860" t="str">
            <v>TORICCO FABIOLA</v>
          </cell>
          <cell r="B860" t="str">
            <v>NAIC847006: C.MMARE I.C. DENZA - CASTELLAMMARE DI STABIA</v>
          </cell>
        </row>
        <row r="861">
          <cell r="A861" t="str">
            <v>TORICCO FRANCESCA PAOLA</v>
          </cell>
          <cell r="B861" t="str">
            <v>NAMM0AF00G: S.M.S  STABIAE - CASTELLAMMARE DI STABIA</v>
          </cell>
        </row>
        <row r="862">
          <cell r="A862" t="str">
            <v>TORIELLO FILIPPO</v>
          </cell>
          <cell r="B862" t="str">
            <v>SAPS170004: DON C. LA MURA - ANGRI</v>
          </cell>
        </row>
        <row r="863">
          <cell r="A863" t="str">
            <v>TORNINCASA EMILIA</v>
          </cell>
          <cell r="B863" t="str">
            <v>CEEE01100G: D. D.   AVERSA SECONDO - AVERSA</v>
          </cell>
        </row>
        <row r="864">
          <cell r="A864" t="str">
            <v>TORTORA EMMA</v>
          </cell>
          <cell r="B864" t="str">
            <v>SAIC8A900C: IST.COMPR. S. MARZANO SUL SARNO - SAN MARZANO SUL SARNO</v>
          </cell>
        </row>
        <row r="865">
          <cell r="A865" t="str">
            <v>TOSCANO DOMENICO</v>
          </cell>
          <cell r="B865" t="str">
            <v>NAPC19000Q: L.CLAS.SC."V. IMBRIANI"POMIGLIANO D'ARCO - POMIGLIANO D'ARCO</v>
          </cell>
        </row>
        <row r="866">
          <cell r="A866" t="str">
            <v>TOSCANO MARIA ROSARIA</v>
          </cell>
          <cell r="B866" t="str">
            <v>NAIC8G200V: I.C.4?  SULMONA - CATULLO - SALESIANE - POMIGLIANO D'ARCO</v>
          </cell>
        </row>
        <row r="867">
          <cell r="A867" t="str">
            <v>TRAMONTANO GENOVEFFA ROSARIA</v>
          </cell>
          <cell r="B867" t="str">
            <v>NAIC8GB00V: NA - I.C. 13 IGNAZIO DI LOYOLA - NAPOLI</v>
          </cell>
        </row>
        <row r="868">
          <cell r="A868" t="str">
            <v>TRAMONTANO GUERRITORE PATRIZIA</v>
          </cell>
          <cell r="B868" t="str">
            <v>NAIS09600G: I.I.S.  "SANNINO-DE CILLIS" NAPOLI - NAPOLI</v>
          </cell>
        </row>
        <row r="869">
          <cell r="A869" t="str">
            <v>TRANCHINI GIUSEPPE</v>
          </cell>
          <cell r="B869" t="str">
            <v>NAPS22000D: LS E.VITTORINI-NAPOLI - NAPOLI</v>
          </cell>
        </row>
        <row r="870">
          <cell r="A870" t="str">
            <v>TRAPANESE RAFFAELINA</v>
          </cell>
          <cell r="B870" t="str">
            <v>SAIC8B2008: I.C. CAVA D.T. S. NICOLA - CAVA DE' TIRRENI</v>
          </cell>
        </row>
        <row r="871">
          <cell r="A871" t="str">
            <v>TRIPEPI VALERIA</v>
          </cell>
          <cell r="B871" t="str">
            <v>NAMM60800T: D'OVIDIO+NICOLARDI-NAPOLI- - NAPOLI</v>
          </cell>
        </row>
        <row r="872">
          <cell r="A872" t="str">
            <v>TRIVISONE LUIGIA</v>
          </cell>
          <cell r="B872" t="str">
            <v>SAIS00100B: PUBLIO VIRGILIO MARONE - MERCATO SAN SEVERINO</v>
          </cell>
        </row>
        <row r="873">
          <cell r="A873" t="str">
            <v>TRUNFIO NICOLA</v>
          </cell>
          <cell r="B873" t="str">
            <v>AVIC87500G: I.C. CRISCUOLI - SANT'ANGELO DEI LOMBARDI</v>
          </cell>
        </row>
        <row r="874">
          <cell r="A874" t="str">
            <v>TRUSIO ATTILIO</v>
          </cell>
          <cell r="B874" t="str">
            <v>SAEE10400N: PAGANI III - PAGANI</v>
          </cell>
        </row>
        <row r="875">
          <cell r="A875" t="str">
            <v>TUCCI ANGELA</v>
          </cell>
          <cell r="B875" t="str">
            <v>AVEE00500B: 5? CIRCOLO DI AVELLINO - AVELLINO</v>
          </cell>
        </row>
        <row r="876">
          <cell r="A876" t="str">
            <v>TUFANO SALVADOR</v>
          </cell>
          <cell r="B876" t="str">
            <v>NAIS12200V: IST.SUP. F. DE GENNARO - VICO EQUENSE</v>
          </cell>
        </row>
        <row r="877">
          <cell r="A877" t="str">
            <v>TURCHI ALESSANDRO</v>
          </cell>
          <cell r="B877" t="str">
            <v>SARA010005: I.P.S.A.S.R. SALERNO - SALERNO</v>
          </cell>
        </row>
        <row r="878">
          <cell r="A878" t="str">
            <v>TUZI TIZIANA</v>
          </cell>
          <cell r="B878" t="str">
            <v>NAIS04600E: LICEO LUCIO ANNEO SENECA - BACOLI</v>
          </cell>
        </row>
        <row r="879">
          <cell r="A879" t="str">
            <v>UGATTI GABRIELLA</v>
          </cell>
          <cell r="B879" t="str">
            <v>SAIC81900C: IST.COMPR. EBOLI III S.CECILIA - EBOLI</v>
          </cell>
        </row>
        <row r="880">
          <cell r="A880" t="str">
            <v>UGLIANO MARCO</v>
          </cell>
          <cell r="B880" t="str">
            <v>NATF010007: I.T.I. ALESSANDRO VOLTA - NAPOLI</v>
          </cell>
        </row>
        <row r="881">
          <cell r="A881" t="str">
            <v>ULLUCCI MARIA</v>
          </cell>
          <cell r="B881" t="str">
            <v>AVIC87000C: I.C. "R. GUARINI" - MIRABELLA ECLANO</v>
          </cell>
        </row>
        <row r="882">
          <cell r="A882" t="str">
            <v>URCIUOLO GIULIA</v>
          </cell>
          <cell r="B882" t="str">
            <v>NAIS139008: I.S     "LEONARDO DA VINCI" - NAPOLI - NAPOLI</v>
          </cell>
        </row>
        <row r="883">
          <cell r="A883" t="str">
            <v>VAIRO ADELE</v>
          </cell>
          <cell r="B883" t="str">
            <v>CEPM010008: LICEO "A. MANZONI". - CASERTA</v>
          </cell>
        </row>
        <row r="884">
          <cell r="A884" t="str">
            <v>VAIRO ANTONELLA</v>
          </cell>
          <cell r="B884" t="str">
            <v>SAIS01300N: MARCO TULLIO CICERONE - SALA CONSILINA</v>
          </cell>
        </row>
        <row r="885">
          <cell r="A885" t="str">
            <v>VALENTINI ROBERTO</v>
          </cell>
          <cell r="B885" t="str">
            <v>NAIC868007: MARIGLIANELLA IC CARDUCCI - MARIGLIANELLA</v>
          </cell>
        </row>
        <row r="886">
          <cell r="A886" t="str">
            <v>VALENTINO GHETA MARIA</v>
          </cell>
          <cell r="B886" t="str">
            <v>NAEE05400B: NA 54 - SCHERILLO - NAPOLI</v>
          </cell>
        </row>
        <row r="887">
          <cell r="A887" t="str">
            <v>VALENZA EMMA</v>
          </cell>
          <cell r="B887" t="str">
            <v>NAPM05000L: IST.MAG.VILLARI-NAPOLI- - NAPOLI</v>
          </cell>
        </row>
        <row r="888">
          <cell r="A888" t="str">
            <v>VALLETTA SILVANA</v>
          </cell>
          <cell r="B888" t="str">
            <v>CEIC83700N: I.A.C."UCCELLA"- S.MARIA C.V. - SANTA MARIA CAPUA VETERE</v>
          </cell>
        </row>
        <row r="889">
          <cell r="A889" t="str">
            <v>VARCHETTA PASQUALINA</v>
          </cell>
          <cell r="B889" t="str">
            <v>NAIC8AK00G: LEONARDO DA VINCI - SANT'ANASTASIA</v>
          </cell>
        </row>
        <row r="890">
          <cell r="A890" t="str">
            <v>VARRIALE ANTONIO</v>
          </cell>
          <cell r="B890" t="str">
            <v>CEIC80800N: COLLECINI - GIOVANNI XXIII - CASERTA</v>
          </cell>
        </row>
        <row r="891">
          <cell r="A891" t="str">
            <v>VARRIALE RAFFAELINA</v>
          </cell>
          <cell r="B891" t="str">
            <v>NAPS32000A: L.SC. - "SEGRE'" - MARANO DI NAPOLI</v>
          </cell>
        </row>
        <row r="892">
          <cell r="A892" t="str">
            <v>VARRIALE VINCENZO</v>
          </cell>
          <cell r="B892" t="str">
            <v>NAEE01700C: NA 17 -  ANGIULLI - NAPOLI</v>
          </cell>
        </row>
        <row r="893">
          <cell r="A893" t="str">
            <v>VASSALLO ANNA</v>
          </cell>
          <cell r="B893" t="str">
            <v>SAPS11000C: A.GATTO - AGROPOLI</v>
          </cell>
        </row>
        <row r="894">
          <cell r="A894" t="str">
            <v>VASTARELLA ELEONORA</v>
          </cell>
          <cell r="B894" t="str">
            <v>NAIS06100L: IPSCT MINZONI GIUGLIANO - GIUGLIANO IN CAMPANIA</v>
          </cell>
        </row>
        <row r="895">
          <cell r="A895" t="str">
            <v>VASTOLA GIUSEPPE</v>
          </cell>
          <cell r="B895" t="str">
            <v>SAPC10000P: T.L.CARO - SARNO</v>
          </cell>
        </row>
        <row r="896">
          <cell r="A896" t="str">
            <v>VECE TANIA</v>
          </cell>
          <cell r="B896" t="str">
            <v>NAIC8E5005: NA - I.C. 87 PERTINI-DON GUANEL - NAPOLI</v>
          </cell>
        </row>
        <row r="897">
          <cell r="A897" t="str">
            <v>VELOTTI LUCA</v>
          </cell>
          <cell r="B897" t="str">
            <v>NAIC87900N: CASALNUOVO IC VIVIANI - CASALNUOVO DI NAPOLI</v>
          </cell>
        </row>
        <row r="898">
          <cell r="A898" t="str">
            <v>VENTURA MARIA</v>
          </cell>
          <cell r="B898" t="str">
            <v>SAIC8BU00X: 3 - I.C. NOCERA INFERIORE - NOCERA INFERIORE</v>
          </cell>
        </row>
        <row r="899">
          <cell r="A899" t="str">
            <v>VERDE PATRIZIA</v>
          </cell>
          <cell r="B899" t="str">
            <v>NAIC8D900T: MASSA LUBRENSE IC PULCARELLI-PA - MASSA LUBRENSE</v>
          </cell>
        </row>
        <row r="900">
          <cell r="A900" t="str">
            <v>VERGARA MARIA FRANCESCA</v>
          </cell>
          <cell r="B900" t="str">
            <v>NAIC8F2008: S. ANTIMO IC GIOVANNI XXIII - SANT'ANTIMO</v>
          </cell>
        </row>
        <row r="901">
          <cell r="A901" t="str">
            <v>VERILE ANNAMARIA</v>
          </cell>
          <cell r="B901" t="str">
            <v>CEIC818008: I.A.C."FOSCOLO"- CANCELLO ED A. - CANCELLO ED ARNONE</v>
          </cell>
        </row>
        <row r="902">
          <cell r="A902" t="str">
            <v>VERILE GIUSEPPINA</v>
          </cell>
          <cell r="B902" t="str">
            <v>CEIC8AZ004: I.C. LUCILIO SESSA AURUNCA - SESSA AURUNCA</v>
          </cell>
        </row>
        <row r="903">
          <cell r="A903" t="str">
            <v>VERRELLI CARMELA MARIA</v>
          </cell>
          <cell r="B903" t="str">
            <v>SAIC8A4009: IST.COMPR. AGROPOLI S.MARCO - AGROPOLI</v>
          </cell>
        </row>
        <row r="904">
          <cell r="A904" t="str">
            <v>VETTONE LUISA</v>
          </cell>
          <cell r="B904" t="str">
            <v>NAPS78000D: LICEO SCIENTIFICO "ARTURO LABRIOLA" - NAPOLI</v>
          </cell>
        </row>
        <row r="905">
          <cell r="A905" t="str">
            <v>VICINANZA CINZIA</v>
          </cell>
          <cell r="B905" t="str">
            <v>NAEE12700X: C.MARE DI STABIA 3 S.MARCO - CASTELLAMMARE DI STABIA</v>
          </cell>
        </row>
        <row r="906">
          <cell r="A906" t="str">
            <v>VIGGIANO MARILENA</v>
          </cell>
          <cell r="B906" t="str">
            <v>AVIS01200L: IST. SUP. LUIGI VANVITELLI - LIONI</v>
          </cell>
        </row>
        <row r="907">
          <cell r="A907" t="str">
            <v>VIGOGNA PAOLA</v>
          </cell>
          <cell r="B907" t="str">
            <v>SAMM222003: SCAFATI-VIA MARTIRI D'UNGHERIA - SCAFATI</v>
          </cell>
        </row>
        <row r="908">
          <cell r="A908" t="str">
            <v>VIGORITO MARIA GIUSEPPA</v>
          </cell>
          <cell r="B908" t="str">
            <v>SAIS073009: A.GALIZIA - NOCERA INFERIORE</v>
          </cell>
        </row>
        <row r="909">
          <cell r="A909" t="str">
            <v>VINCI BIANCA</v>
          </cell>
          <cell r="B909" t="str">
            <v>NAIC8E300D: NA - I.C. 35 SCUDILLO-SALVEMINI - NAPOLI</v>
          </cell>
        </row>
        <row r="910">
          <cell r="A910" t="str">
            <v>VINCI MARIA</v>
          </cell>
          <cell r="B910" t="str">
            <v>NAIC8FS008: ARZANO IC 3 - KAROL WOITYLA - ARZANO</v>
          </cell>
        </row>
        <row r="911">
          <cell r="A911" t="str">
            <v>VINCIGUERRA SILVIA</v>
          </cell>
          <cell r="B911" t="str">
            <v>BNIC84400Q: I.C.  "G.B. BOSCO LUCARELLI" - BENEVENTO</v>
          </cell>
        </row>
        <row r="912">
          <cell r="A912" t="str">
            <v>VIOLA ALESSANDRA</v>
          </cell>
          <cell r="B912" t="str">
            <v>SAIC8B600G: I.C. DON MILANI - SALERNO</v>
          </cell>
        </row>
        <row r="913">
          <cell r="A913" t="str">
            <v>VIOLA ANGELA</v>
          </cell>
          <cell r="B913" t="str">
            <v>NAPM10000C: LICEO STATALE DON LORENZO MILANI  NAPOLI - NAPOLI</v>
          </cell>
        </row>
        <row r="914">
          <cell r="A914" t="str">
            <v>VISCARDI ROSA</v>
          </cell>
          <cell r="B914" t="str">
            <v>SAIC83400E: IST.COMPR. AMALFI - AMALFI</v>
          </cell>
        </row>
        <row r="915">
          <cell r="A915" t="str">
            <v>VISCARIELLO MARLENE</v>
          </cell>
          <cell r="B915" t="str">
            <v>BNIC84900V: I.C.  PONTE - PONTE</v>
          </cell>
        </row>
        <row r="916">
          <cell r="A916" t="str">
            <v>VITAGLIANO ANTONIO</v>
          </cell>
          <cell r="B916" t="str">
            <v>NAIS00400C: ISTITUTO SUPERIORE STATALE PITAGORA - POZZUOLI</v>
          </cell>
        </row>
        <row r="917">
          <cell r="A917" t="str">
            <v>VITALE ANGELA</v>
          </cell>
          <cell r="B917" t="str">
            <v>NAEE332005: FRATTAMAGGIORE 4 - MARCONI - FRATTAMAGGIORE</v>
          </cell>
        </row>
        <row r="918">
          <cell r="A918" t="str">
            <v>VITIELLO PASQUALE</v>
          </cell>
          <cell r="B918" t="str">
            <v>NAIC8BX001: NA - I.C. VOLINO-CROCE-ARCOLEO - NAPOLI</v>
          </cell>
        </row>
        <row r="919">
          <cell r="A919" t="str">
            <v>VITOLO PAOLA</v>
          </cell>
          <cell r="B919" t="str">
            <v>CEIC82300Q: I.A.C." ALIGHIERI"  BELLONA - BELLONA</v>
          </cell>
        </row>
        <row r="920">
          <cell r="A920" t="str">
            <v>VOLLARO LUCIA</v>
          </cell>
          <cell r="B920" t="str">
            <v>NAIC8AF00E: NA - I.C. VIRGILIO IV - NAPOLI</v>
          </cell>
        </row>
        <row r="921">
          <cell r="A921" t="str">
            <v>VORZILLO MARIA</v>
          </cell>
          <cell r="B921" t="str">
            <v>SAEE102002: PAGANI I - PAGANI</v>
          </cell>
        </row>
        <row r="922">
          <cell r="A922" t="str">
            <v>WOLFLER CALVO MARCO</v>
          </cell>
          <cell r="B922" t="str">
            <v>NAIC8FP00B: BACOLI IC 2 PLINIO IL V- GRAMSC - BACOLI</v>
          </cell>
        </row>
        <row r="923">
          <cell r="A923" t="str">
            <v>ZAMBOLI FILOMENA</v>
          </cell>
          <cell r="B923" t="str">
            <v>NAPS12000L: LICEO STATALE E. PASCAL - POMPEI- - POMPEI</v>
          </cell>
        </row>
        <row r="924">
          <cell r="A924" t="str">
            <v>ZANNINI GIUSEPPINA</v>
          </cell>
          <cell r="B924" t="str">
            <v>CEIC88700P: CARINOLA - FALCIANO DEL MASSICO - CARINOLA</v>
          </cell>
        </row>
        <row r="925">
          <cell r="A925" t="str">
            <v>ZEN STEFANO</v>
          </cell>
          <cell r="B925" t="str">
            <v>NAIS042007: I.S.I.S. DE NICOLA - NAPOLI</v>
          </cell>
        </row>
        <row r="926">
          <cell r="A926" t="str">
            <v>ZEPPETELLA DEL SESTO MARIANTONIETTA ROSARIA</v>
          </cell>
          <cell r="B926" t="str">
            <v>NAIC8FZ003: T.ANNUNZIATA I.C. PARINI-ROVIGL - TORRE ANNUNZIATA</v>
          </cell>
        </row>
        <row r="927">
          <cell r="A927" t="str">
            <v>ZINNO SABRINA</v>
          </cell>
          <cell r="B927" t="str">
            <v>NAEE346003: GIUGLIANO 5 - GIUGLIANO IN CAMPANIA</v>
          </cell>
        </row>
        <row r="928">
          <cell r="A928" t="str">
            <v>ZOLLO MARIO NICOLINO</v>
          </cell>
          <cell r="B928" t="str">
            <v>NAIC8DU00P: POZZUOLI I.C. 3 RODARI ANNECCH - POZZUOLI</v>
          </cell>
        </row>
        <row r="929">
          <cell r="A929" t="str">
            <v>ZOPPOLI GIULIANA</v>
          </cell>
          <cell r="B929" t="str">
            <v>NAIC812007: NA - I.C. CAMPO DEL MORICINO - NAPOLI</v>
          </cell>
        </row>
        <row r="930">
          <cell r="A930" t="str">
            <v>ZULLO FILOMENA</v>
          </cell>
          <cell r="B930" t="str">
            <v>NAIC8EB00N: CAIVANO IC S.M. MILANI - CAIVANO</v>
          </cell>
        </row>
        <row r="931">
          <cell r="A931" t="str">
            <v>ZUMBOLO MARIA AMALIA</v>
          </cell>
          <cell r="B931" t="str">
            <v>CEIC87400L: I.C. DI SAN MARCELLINO - SAN MARCELLINO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bilitadscampani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1"/>
  <sheetViews>
    <sheetView showGridLines="0" tabSelected="1" topLeftCell="A31" zoomScaleNormal="100" zoomScaleSheetLayoutView="100" workbookViewId="0">
      <selection activeCell="C49" sqref="C49:D49"/>
    </sheetView>
  </sheetViews>
  <sheetFormatPr defaultRowHeight="15" x14ac:dyDescent="0.25"/>
  <cols>
    <col min="1" max="1" width="2.85546875" style="18" customWidth="1"/>
    <col min="2" max="2" width="3.140625" style="19" bestFit="1" customWidth="1"/>
    <col min="3" max="3" width="45.28515625" style="21" customWidth="1"/>
    <col min="4" max="4" width="19.85546875" style="21" customWidth="1"/>
    <col min="5" max="5" width="5.42578125" style="21" customWidth="1"/>
    <col min="6" max="6" width="8.28515625" style="21" customWidth="1"/>
    <col min="7" max="7" width="1.7109375" style="21" customWidth="1"/>
    <col min="8" max="8" width="8.7109375" style="21" customWidth="1"/>
    <col min="9" max="9" width="3.7109375" style="21" customWidth="1"/>
    <col min="10" max="12" width="9.140625" style="21"/>
    <col min="13" max="13" width="9.140625" style="22"/>
    <col min="14" max="16384" width="9.140625" style="21"/>
  </cols>
  <sheetData>
    <row r="2" spans="1:13" s="16" customFormat="1" x14ac:dyDescent="0.25">
      <c r="H2" s="17" t="s">
        <v>32</v>
      </c>
    </row>
    <row r="3" spans="1:13" x14ac:dyDescent="0.25">
      <c r="C3" s="20"/>
    </row>
    <row r="4" spans="1:13" x14ac:dyDescent="0.25">
      <c r="H4" s="23" t="s">
        <v>30</v>
      </c>
    </row>
    <row r="5" spans="1:13" s="25" customFormat="1" ht="14.25" x14ac:dyDescent="0.2">
      <c r="A5" s="24"/>
      <c r="B5" s="23"/>
      <c r="H5" s="23" t="s">
        <v>33</v>
      </c>
      <c r="M5" s="26"/>
    </row>
    <row r="6" spans="1:13" x14ac:dyDescent="0.25">
      <c r="H6" s="6" t="s">
        <v>31</v>
      </c>
    </row>
    <row r="7" spans="1:13" x14ac:dyDescent="0.25">
      <c r="C7" s="27"/>
    </row>
    <row r="8" spans="1:13" ht="37.5" customHeight="1" x14ac:dyDescent="0.25">
      <c r="B8" s="97" t="s">
        <v>1901</v>
      </c>
      <c r="C8" s="97"/>
      <c r="D8" s="97"/>
      <c r="E8" s="97"/>
      <c r="F8" s="97"/>
      <c r="G8" s="97"/>
    </row>
    <row r="9" spans="1:13" x14ac:dyDescent="0.25">
      <c r="B9" s="21"/>
    </row>
    <row r="10" spans="1:13" s="29" customFormat="1" ht="55.5" customHeight="1" x14ac:dyDescent="0.25">
      <c r="A10" s="28"/>
      <c r="B10" s="98" t="s">
        <v>1902</v>
      </c>
      <c r="C10" s="98"/>
      <c r="D10" s="98"/>
      <c r="E10" s="98"/>
      <c r="F10" s="98"/>
      <c r="G10" s="98"/>
      <c r="H10" s="98"/>
    </row>
    <row r="11" spans="1:13" s="29" customFormat="1" x14ac:dyDescent="0.25">
      <c r="A11" s="28"/>
      <c r="B11" s="19"/>
    </row>
    <row r="12" spans="1:13" s="28" customFormat="1" x14ac:dyDescent="0.25">
      <c r="B12" s="28" t="s">
        <v>16</v>
      </c>
    </row>
    <row r="13" spans="1:13" s="29" customFormat="1" ht="15.75" thickBot="1" x14ac:dyDescent="0.3">
      <c r="A13" s="28"/>
      <c r="B13" s="19"/>
    </row>
    <row r="14" spans="1:13" s="29" customFormat="1" ht="15.75" thickBot="1" x14ac:dyDescent="0.3">
      <c r="A14" s="28"/>
      <c r="B14" s="19"/>
      <c r="C14" s="29" t="s">
        <v>1</v>
      </c>
      <c r="D14" s="99"/>
      <c r="E14" s="100"/>
      <c r="F14" s="100"/>
      <c r="G14" s="101"/>
      <c r="H14" s="102"/>
    </row>
    <row r="15" spans="1:13" s="29" customFormat="1" ht="15.75" thickBot="1" x14ac:dyDescent="0.3">
      <c r="A15" s="28"/>
      <c r="B15" s="19"/>
      <c r="D15" s="30"/>
      <c r="E15" s="30"/>
      <c r="F15" s="30"/>
    </row>
    <row r="16" spans="1:13" s="29" customFormat="1" ht="15.75" thickBot="1" x14ac:dyDescent="0.3">
      <c r="A16" s="28"/>
      <c r="B16" s="19"/>
      <c r="C16" s="29" t="s">
        <v>17</v>
      </c>
      <c r="D16" s="103"/>
      <c r="E16" s="104"/>
      <c r="F16" s="104"/>
      <c r="G16" s="105"/>
      <c r="H16" s="106"/>
    </row>
    <row r="17" spans="1:12" s="29" customFormat="1" ht="15.75" thickBot="1" x14ac:dyDescent="0.3">
      <c r="A17" s="28"/>
      <c r="B17" s="19"/>
      <c r="D17" s="30"/>
      <c r="E17" s="30"/>
      <c r="F17" s="30"/>
    </row>
    <row r="18" spans="1:12" s="29" customFormat="1" ht="15.75" thickBot="1" x14ac:dyDescent="0.3">
      <c r="A18" s="28"/>
      <c r="B18" s="19"/>
      <c r="C18" s="29" t="s">
        <v>22</v>
      </c>
      <c r="D18" s="3"/>
      <c r="E18" s="30"/>
      <c r="F18" s="30"/>
    </row>
    <row r="19" spans="1:12" s="29" customFormat="1" ht="15.75" thickBot="1" x14ac:dyDescent="0.3">
      <c r="A19" s="28"/>
      <c r="B19" s="19"/>
      <c r="D19" s="30"/>
      <c r="E19" s="30"/>
      <c r="F19" s="30"/>
    </row>
    <row r="20" spans="1:12" s="29" customFormat="1" ht="15.75" thickBot="1" x14ac:dyDescent="0.3">
      <c r="A20" s="28"/>
      <c r="B20" s="19"/>
      <c r="C20" s="29" t="s">
        <v>18</v>
      </c>
      <c r="D20" s="108"/>
      <c r="E20" s="109"/>
      <c r="F20" s="31" t="s">
        <v>19</v>
      </c>
      <c r="G20" s="107"/>
      <c r="H20" s="91"/>
    </row>
    <row r="21" spans="1:12" s="29" customFormat="1" ht="15.75" thickBot="1" x14ac:dyDescent="0.3">
      <c r="A21" s="28"/>
      <c r="B21" s="19"/>
      <c r="D21" s="30"/>
      <c r="E21" s="30"/>
      <c r="F21" s="30"/>
    </row>
    <row r="22" spans="1:12" s="29" customFormat="1" ht="15.75" thickBot="1" x14ac:dyDescent="0.3">
      <c r="A22" s="28"/>
      <c r="B22" s="19"/>
      <c r="C22" s="29" t="s">
        <v>41</v>
      </c>
      <c r="D22" s="107"/>
      <c r="E22" s="90"/>
      <c r="F22" s="90"/>
      <c r="G22" s="90"/>
      <c r="H22" s="91"/>
    </row>
    <row r="23" spans="1:12" s="29" customFormat="1" ht="15.75" thickBot="1" x14ac:dyDescent="0.3">
      <c r="A23" s="28"/>
      <c r="B23" s="19"/>
      <c r="D23" s="30"/>
      <c r="E23" s="30"/>
      <c r="F23" s="30"/>
    </row>
    <row r="24" spans="1:12" s="29" customFormat="1" ht="15.75" thickBot="1" x14ac:dyDescent="0.3">
      <c r="A24" s="28"/>
      <c r="B24" s="19"/>
      <c r="C24" s="29" t="s">
        <v>42</v>
      </c>
      <c r="D24" s="108"/>
      <c r="E24" s="109"/>
      <c r="F24" s="31" t="s">
        <v>19</v>
      </c>
      <c r="G24" s="89"/>
      <c r="H24" s="91"/>
    </row>
    <row r="25" spans="1:12" s="29" customFormat="1" ht="15.75" thickBot="1" x14ac:dyDescent="0.3">
      <c r="A25" s="28"/>
      <c r="B25" s="19"/>
      <c r="D25" s="30"/>
      <c r="E25" s="30"/>
      <c r="F25" s="30"/>
    </row>
    <row r="26" spans="1:12" s="29" customFormat="1" ht="15.75" thickBot="1" x14ac:dyDescent="0.3">
      <c r="A26" s="28"/>
      <c r="C26" s="19" t="s">
        <v>24</v>
      </c>
      <c r="D26" s="4"/>
      <c r="E26" s="30"/>
      <c r="F26" s="30"/>
    </row>
    <row r="27" spans="1:12" s="29" customFormat="1" ht="15.75" thickBot="1" x14ac:dyDescent="0.3">
      <c r="A27" s="28"/>
      <c r="B27" s="19"/>
      <c r="D27" s="30"/>
      <c r="E27" s="30"/>
      <c r="F27" s="30"/>
    </row>
    <row r="28" spans="1:12" s="29" customFormat="1" ht="15.75" thickBot="1" x14ac:dyDescent="0.3">
      <c r="A28" s="28"/>
      <c r="B28" s="19"/>
      <c r="C28" s="19" t="s">
        <v>25</v>
      </c>
      <c r="D28" s="4"/>
      <c r="E28" s="30"/>
      <c r="F28" s="30"/>
    </row>
    <row r="29" spans="1:12" s="29" customFormat="1" ht="15.75" thickBot="1" x14ac:dyDescent="0.3">
      <c r="A29" s="28"/>
      <c r="B29" s="19"/>
      <c r="D29" s="30"/>
      <c r="E29" s="30"/>
      <c r="F29" s="30"/>
    </row>
    <row r="30" spans="1:12" s="29" customFormat="1" ht="15.75" thickBot="1" x14ac:dyDescent="0.3">
      <c r="A30" s="28"/>
      <c r="B30" s="19"/>
      <c r="C30" s="19" t="s">
        <v>26</v>
      </c>
      <c r="D30" s="86"/>
      <c r="E30" s="87"/>
      <c r="F30" s="87"/>
      <c r="G30" s="87"/>
      <c r="H30" s="88"/>
      <c r="L30" s="22"/>
    </row>
    <row r="31" spans="1:12" s="29" customFormat="1" ht="14.25" x14ac:dyDescent="0.2">
      <c r="A31" s="32"/>
      <c r="B31" s="33"/>
      <c r="C31" s="34" t="s">
        <v>20</v>
      </c>
      <c r="D31" s="35"/>
      <c r="E31" s="35"/>
      <c r="F31" s="35"/>
      <c r="G31" s="35"/>
      <c r="H31" s="35"/>
      <c r="I31" s="35"/>
      <c r="J31" s="35"/>
      <c r="K31" s="35"/>
      <c r="L31" s="35"/>
    </row>
    <row r="32" spans="1:12" s="29" customFormat="1" x14ac:dyDescent="0.25">
      <c r="A32" s="28"/>
      <c r="B32" s="19"/>
      <c r="C32" s="36"/>
    </row>
    <row r="33" spans="1:12" s="35" customFormat="1" x14ac:dyDescent="0.25">
      <c r="A33" s="28"/>
      <c r="B33" s="37" t="s">
        <v>0</v>
      </c>
      <c r="C33" s="29"/>
      <c r="D33" s="29"/>
      <c r="E33" s="29"/>
      <c r="F33" s="29"/>
      <c r="G33" s="29"/>
      <c r="H33" s="29"/>
      <c r="I33" s="29"/>
      <c r="J33" s="29"/>
      <c r="K33" s="29"/>
      <c r="L33" s="29"/>
    </row>
    <row r="34" spans="1:12" s="29" customFormat="1" ht="16.5" thickBot="1" x14ac:dyDescent="0.3">
      <c r="A34" s="28"/>
      <c r="B34" s="19"/>
      <c r="C34" s="38"/>
    </row>
    <row r="35" spans="1:12" s="29" customFormat="1" ht="30" thickBot="1" x14ac:dyDescent="0.3">
      <c r="A35" s="28"/>
      <c r="C35" s="39" t="s">
        <v>1903</v>
      </c>
      <c r="D35" s="82" t="e">
        <f>VLOOKUP('domanda reggenza'!D14:H14,[1]Foglio1!1:1048576,2,FALSE)</f>
        <v>#N/A</v>
      </c>
      <c r="E35" s="83"/>
      <c r="F35" s="83"/>
      <c r="G35" s="83"/>
      <c r="H35" s="84"/>
    </row>
    <row r="36" spans="1:12" thickBot="1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2" s="29" customFormat="1" ht="15.75" thickBot="1" x14ac:dyDescent="0.3">
      <c r="A37" s="28"/>
      <c r="B37" s="19"/>
      <c r="C37" s="29" t="s">
        <v>43</v>
      </c>
      <c r="D37" s="89"/>
      <c r="E37" s="90"/>
      <c r="F37" s="90"/>
      <c r="G37" s="90"/>
      <c r="H37" s="91"/>
    </row>
    <row r="38" spans="1:12" s="29" customFormat="1" ht="15.75" thickBot="1" x14ac:dyDescent="0.3">
      <c r="A38" s="28"/>
      <c r="B38" s="19"/>
      <c r="D38" s="30"/>
      <c r="E38" s="30"/>
      <c r="F38" s="30"/>
    </row>
    <row r="39" spans="1:12" s="29" customFormat="1" ht="15.75" thickBot="1" x14ac:dyDescent="0.3">
      <c r="A39" s="28"/>
      <c r="B39" s="19"/>
      <c r="C39" s="29" t="s">
        <v>42</v>
      </c>
      <c r="D39" s="89"/>
      <c r="E39" s="91"/>
      <c r="F39" s="31" t="s">
        <v>19</v>
      </c>
      <c r="G39" s="92"/>
      <c r="H39" s="93"/>
    </row>
    <row r="40" spans="1:12" ht="14.25" x14ac:dyDescent="0.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</row>
    <row r="41" spans="1:12" ht="15.75" thickBot="1" x14ac:dyDescent="0.3">
      <c r="A41" s="28"/>
      <c r="C41" s="40"/>
      <c r="D41" s="22"/>
      <c r="E41" s="29"/>
      <c r="F41" s="29"/>
      <c r="G41" s="29"/>
      <c r="H41" s="29"/>
      <c r="I41" s="29"/>
      <c r="J41" s="22"/>
      <c r="K41" s="22"/>
      <c r="L41" s="22"/>
    </row>
    <row r="42" spans="1:12" s="29" customFormat="1" ht="30.75" customHeight="1" thickBot="1" x14ac:dyDescent="0.3">
      <c r="A42" s="28"/>
      <c r="B42" s="19"/>
      <c r="C42" s="95" t="s">
        <v>44</v>
      </c>
      <c r="D42" s="95"/>
      <c r="E42" s="96"/>
      <c r="F42" s="11"/>
    </row>
    <row r="43" spans="1:12" s="29" customFormat="1" ht="17.25" customHeight="1" thickBot="1" x14ac:dyDescent="0.25">
      <c r="A43" s="36"/>
      <c r="B43" s="23"/>
      <c r="C43" s="41" t="s">
        <v>23</v>
      </c>
      <c r="D43" s="12"/>
      <c r="E43" s="42"/>
      <c r="F43" s="42"/>
      <c r="G43" s="43"/>
      <c r="H43" s="43"/>
      <c r="I43" s="43"/>
    </row>
    <row r="44" spans="1:12" s="29" customFormat="1" ht="14.25" x14ac:dyDescent="0.2">
      <c r="A44" s="32"/>
      <c r="B44" s="33"/>
      <c r="C44" s="34" t="s">
        <v>20</v>
      </c>
      <c r="D44" s="35"/>
      <c r="E44" s="35"/>
      <c r="F44" s="35"/>
      <c r="G44" s="35"/>
      <c r="H44" s="35"/>
      <c r="I44" s="35"/>
      <c r="J44" s="43"/>
      <c r="K44" s="43"/>
      <c r="L44" s="43"/>
    </row>
    <row r="45" spans="1:12" s="29" customFormat="1" x14ac:dyDescent="0.25">
      <c r="A45" s="28"/>
      <c r="B45" s="19"/>
      <c r="C45" s="30"/>
      <c r="D45" s="30"/>
      <c r="E45" s="30"/>
      <c r="F45" s="30"/>
      <c r="J45" s="35"/>
      <c r="K45" s="35"/>
      <c r="L45" s="35"/>
    </row>
    <row r="46" spans="1:12" s="29" customFormat="1" x14ac:dyDescent="0.25">
      <c r="A46" s="28"/>
      <c r="B46" s="19"/>
      <c r="C46" s="30"/>
      <c r="D46" s="30"/>
      <c r="E46" s="30"/>
      <c r="F46" s="30"/>
      <c r="J46" s="35"/>
      <c r="K46" s="35"/>
      <c r="L46" s="35"/>
    </row>
    <row r="47" spans="1:12" s="29" customFormat="1" x14ac:dyDescent="0.25">
      <c r="A47" s="28"/>
      <c r="B47" s="37" t="s">
        <v>34</v>
      </c>
    </row>
    <row r="48" spans="1:12" s="29" customFormat="1" ht="15.75" thickBot="1" x14ac:dyDescent="0.3">
      <c r="A48" s="28"/>
      <c r="B48" s="19"/>
      <c r="C48" s="85" t="s">
        <v>36</v>
      </c>
      <c r="D48" s="85"/>
      <c r="E48" s="44"/>
      <c r="F48" s="94"/>
      <c r="G48" s="94"/>
      <c r="H48" s="94"/>
    </row>
    <row r="49" spans="1:12" s="29" customFormat="1" ht="15.75" customHeight="1" thickBot="1" x14ac:dyDescent="0.3">
      <c r="A49" s="28"/>
      <c r="B49" s="16" t="s">
        <v>27</v>
      </c>
      <c r="C49" s="80"/>
      <c r="D49" s="81"/>
      <c r="E49" s="45"/>
      <c r="F49" s="22"/>
      <c r="G49" s="22"/>
      <c r="H49" s="22"/>
      <c r="I49" s="22"/>
    </row>
    <row r="50" spans="1:12" s="29" customFormat="1" thickBot="1" x14ac:dyDescent="0.25">
      <c r="A50" s="36"/>
      <c r="B50" s="23"/>
      <c r="C50" s="46"/>
      <c r="D50" s="47"/>
      <c r="E50" s="48"/>
      <c r="F50" s="22"/>
      <c r="G50" s="22"/>
      <c r="H50" s="22"/>
      <c r="I50" s="22"/>
    </row>
    <row r="51" spans="1:12" s="29" customFormat="1" ht="15.75" customHeight="1" thickBot="1" x14ac:dyDescent="0.3">
      <c r="A51" s="28"/>
      <c r="B51" s="16" t="s">
        <v>28</v>
      </c>
      <c r="C51" s="80"/>
      <c r="D51" s="81"/>
      <c r="E51" s="45"/>
      <c r="F51" s="22"/>
      <c r="G51" s="22"/>
      <c r="H51" s="22"/>
      <c r="I51" s="22"/>
      <c r="J51" s="43"/>
      <c r="K51" s="43"/>
      <c r="L51" s="43"/>
    </row>
    <row r="52" spans="1:12" s="29" customFormat="1" ht="15.75" thickBot="1" x14ac:dyDescent="0.3">
      <c r="A52" s="28"/>
      <c r="B52" s="19"/>
      <c r="C52" s="47"/>
      <c r="D52" s="46"/>
      <c r="E52" s="49"/>
      <c r="F52" s="22"/>
      <c r="G52" s="22"/>
      <c r="H52" s="22"/>
      <c r="I52" s="22"/>
    </row>
    <row r="53" spans="1:12" s="43" customFormat="1" ht="15.75" thickBot="1" x14ac:dyDescent="0.3">
      <c r="A53" s="28"/>
      <c r="B53" s="16" t="s">
        <v>29</v>
      </c>
      <c r="C53" s="80"/>
      <c r="D53" s="81"/>
      <c r="E53" s="45"/>
      <c r="F53" s="22"/>
      <c r="G53" s="22"/>
      <c r="H53" s="22"/>
      <c r="I53" s="22"/>
      <c r="J53" s="29"/>
      <c r="K53" s="29"/>
      <c r="L53" s="29"/>
    </row>
    <row r="54" spans="1:12" s="29" customFormat="1" x14ac:dyDescent="0.25">
      <c r="A54" s="28"/>
      <c r="B54" s="19"/>
      <c r="E54" s="50"/>
    </row>
    <row r="55" spans="1:12" s="29" customFormat="1" ht="15.2" customHeight="1" x14ac:dyDescent="0.25">
      <c r="A55" s="28"/>
      <c r="B55" s="28" t="s">
        <v>37</v>
      </c>
    </row>
    <row r="56" spans="1:12" s="51" customFormat="1" ht="13.5" customHeight="1" thickBot="1" x14ac:dyDescent="0.3">
      <c r="A56" s="28"/>
      <c r="B56" s="28"/>
      <c r="C56" s="29"/>
      <c r="D56" s="29"/>
      <c r="E56" s="29"/>
      <c r="F56" s="29"/>
      <c r="G56" s="29"/>
      <c r="H56" s="29"/>
      <c r="I56" s="29"/>
      <c r="J56" s="29"/>
      <c r="K56" s="29"/>
      <c r="L56" s="29"/>
    </row>
    <row r="57" spans="1:12" s="29" customFormat="1" ht="47.25" customHeight="1" thickBot="1" x14ac:dyDescent="0.3">
      <c r="A57" s="28"/>
      <c r="B57" s="116"/>
      <c r="C57" s="117"/>
      <c r="D57" s="117"/>
      <c r="E57" s="117"/>
      <c r="F57" s="117"/>
      <c r="G57" s="117"/>
      <c r="H57" s="118"/>
    </row>
    <row r="58" spans="1:12" s="54" customFormat="1" ht="15" customHeight="1" x14ac:dyDescent="0.25">
      <c r="A58" s="52"/>
      <c r="B58" s="53"/>
      <c r="C58" s="53"/>
      <c r="D58" s="53"/>
      <c r="E58" s="53"/>
      <c r="F58" s="53"/>
      <c r="G58" s="53"/>
      <c r="H58" s="53"/>
    </row>
    <row r="59" spans="1:12" s="54" customFormat="1" ht="15" customHeight="1" x14ac:dyDescent="0.25">
      <c r="A59" s="52"/>
      <c r="B59" s="53"/>
      <c r="C59" s="53"/>
      <c r="D59" s="53"/>
      <c r="E59" s="53"/>
      <c r="F59" s="53"/>
      <c r="G59" s="53"/>
      <c r="H59" s="53"/>
    </row>
    <row r="60" spans="1:12" s="29" customFormat="1" ht="15" customHeight="1" x14ac:dyDescent="0.25">
      <c r="A60" s="52"/>
      <c r="B60" s="55"/>
      <c r="C60" s="56"/>
      <c r="D60" s="54"/>
      <c r="E60" s="54"/>
      <c r="F60" s="54"/>
      <c r="G60" s="54"/>
      <c r="H60" s="54"/>
      <c r="I60" s="54"/>
    </row>
    <row r="61" spans="1:12" s="29" customFormat="1" ht="60.75" customHeight="1" x14ac:dyDescent="0.25">
      <c r="A61" s="28"/>
      <c r="B61" s="119" t="s">
        <v>2</v>
      </c>
      <c r="C61" s="119"/>
      <c r="D61" s="119"/>
      <c r="E61" s="119"/>
      <c r="F61" s="119"/>
      <c r="G61" s="119"/>
      <c r="H61" s="119"/>
      <c r="J61" s="54"/>
      <c r="K61" s="54"/>
      <c r="L61" s="54"/>
    </row>
    <row r="62" spans="1:12" s="29" customFormat="1" ht="15" customHeight="1" x14ac:dyDescent="0.25">
      <c r="A62" s="28"/>
      <c r="B62" s="19"/>
    </row>
    <row r="63" spans="1:12" s="54" customFormat="1" ht="14.25" x14ac:dyDescent="0.2">
      <c r="A63" s="29" t="s">
        <v>3</v>
      </c>
      <c r="B63" s="19"/>
      <c r="C63" s="62" t="s">
        <v>15</v>
      </c>
      <c r="D63" s="29"/>
      <c r="E63" s="29"/>
      <c r="F63" s="29"/>
      <c r="G63" s="29"/>
      <c r="H63" s="29"/>
      <c r="I63" s="29"/>
      <c r="J63" s="29"/>
      <c r="K63" s="29"/>
      <c r="L63" s="29"/>
    </row>
    <row r="64" spans="1:12" s="29" customFormat="1" x14ac:dyDescent="0.25">
      <c r="A64" s="28"/>
      <c r="B64" s="19"/>
    </row>
    <row r="65" spans="1:13" s="29" customFormat="1" x14ac:dyDescent="0.25">
      <c r="A65" s="28"/>
      <c r="B65" s="19"/>
      <c r="D65" s="40" t="s">
        <v>4</v>
      </c>
    </row>
    <row r="66" spans="1:13" s="29" customFormat="1" x14ac:dyDescent="0.25">
      <c r="A66" s="28"/>
      <c r="B66" s="19"/>
      <c r="C66" s="40"/>
      <c r="D66" s="63" t="s">
        <v>35</v>
      </c>
    </row>
    <row r="67" spans="1:13" s="29" customFormat="1" ht="15.75" thickBot="1" x14ac:dyDescent="0.3">
      <c r="A67" s="28"/>
      <c r="B67" s="19"/>
      <c r="C67" s="40"/>
      <c r="D67" s="57"/>
    </row>
    <row r="68" spans="1:13" s="29" customFormat="1" ht="18" x14ac:dyDescent="0.25">
      <c r="A68" s="58"/>
      <c r="B68" s="120" t="s">
        <v>38</v>
      </c>
      <c r="C68" s="121"/>
      <c r="D68" s="121"/>
      <c r="E68" s="121"/>
      <c r="F68" s="121"/>
      <c r="G68" s="121"/>
      <c r="H68" s="122"/>
      <c r="I68" s="59"/>
    </row>
    <row r="69" spans="1:13" s="29" customFormat="1" ht="19.5" customHeight="1" x14ac:dyDescent="0.25">
      <c r="A69" s="58"/>
      <c r="B69" s="123" t="s">
        <v>39</v>
      </c>
      <c r="C69" s="124"/>
      <c r="D69" s="124"/>
      <c r="E69" s="124"/>
      <c r="F69" s="124"/>
      <c r="G69" s="124"/>
      <c r="H69" s="125"/>
      <c r="I69" s="59"/>
      <c r="J69" s="59"/>
      <c r="K69" s="59"/>
      <c r="L69" s="59"/>
      <c r="M69" s="59"/>
    </row>
    <row r="70" spans="1:13" s="29" customFormat="1" ht="29.25" customHeight="1" x14ac:dyDescent="0.25">
      <c r="A70" s="58"/>
      <c r="B70" s="126" t="s">
        <v>1904</v>
      </c>
      <c r="C70" s="127"/>
      <c r="D70" s="127"/>
      <c r="E70" s="127"/>
      <c r="F70" s="127"/>
      <c r="G70" s="127"/>
      <c r="H70" s="128"/>
      <c r="I70" s="60"/>
      <c r="J70" s="59"/>
      <c r="K70" s="59"/>
      <c r="L70" s="59"/>
      <c r="M70" s="59"/>
    </row>
    <row r="71" spans="1:13" s="29" customFormat="1" ht="15" customHeight="1" x14ac:dyDescent="0.25">
      <c r="A71" s="58"/>
      <c r="B71" s="113" t="s">
        <v>40</v>
      </c>
      <c r="C71" s="114"/>
      <c r="D71" s="114"/>
      <c r="E71" s="114"/>
      <c r="F71" s="114"/>
      <c r="G71" s="114"/>
      <c r="H71" s="115"/>
      <c r="I71" s="56"/>
      <c r="J71" s="60"/>
      <c r="K71" s="60"/>
      <c r="L71" s="60"/>
      <c r="M71" s="60"/>
    </row>
    <row r="72" spans="1:13" s="29" customFormat="1" ht="15" customHeight="1" x14ac:dyDescent="0.25">
      <c r="A72" s="58"/>
      <c r="B72" s="113" t="s">
        <v>21</v>
      </c>
      <c r="C72" s="114"/>
      <c r="D72" s="114"/>
      <c r="E72" s="114"/>
      <c r="F72" s="114"/>
      <c r="G72" s="114"/>
      <c r="H72" s="115"/>
      <c r="I72" s="50"/>
      <c r="J72" s="56"/>
      <c r="K72" s="56"/>
      <c r="L72" s="56"/>
      <c r="M72" s="56"/>
    </row>
    <row r="73" spans="1:13" s="29" customFormat="1" ht="9.75" customHeight="1" thickBot="1" x14ac:dyDescent="0.3">
      <c r="A73" s="58"/>
      <c r="B73" s="110"/>
      <c r="C73" s="111"/>
      <c r="D73" s="111"/>
      <c r="E73" s="111"/>
      <c r="F73" s="111"/>
      <c r="G73" s="111"/>
      <c r="H73" s="112"/>
      <c r="I73" s="50"/>
      <c r="J73" s="50"/>
      <c r="K73" s="50"/>
      <c r="L73" s="50"/>
      <c r="M73" s="50"/>
    </row>
    <row r="74" spans="1:13" s="29" customFormat="1" x14ac:dyDescent="0.25">
      <c r="A74" s="58"/>
      <c r="B74" s="61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</row>
    <row r="75" spans="1:13" s="29" customFormat="1" x14ac:dyDescent="0.25">
      <c r="A75" s="28"/>
      <c r="B75" s="19"/>
      <c r="J75" s="50"/>
      <c r="K75" s="50"/>
      <c r="L75" s="50"/>
      <c r="M75" s="50"/>
    </row>
    <row r="76" spans="1:13" s="29" customFormat="1" x14ac:dyDescent="0.25">
      <c r="A76" s="28"/>
      <c r="B76" s="19"/>
    </row>
    <row r="77" spans="1:13" s="29" customFormat="1" x14ac:dyDescent="0.25">
      <c r="A77" s="28"/>
      <c r="B77" s="19"/>
    </row>
    <row r="78" spans="1:13" s="29" customFormat="1" x14ac:dyDescent="0.25">
      <c r="A78" s="28"/>
      <c r="B78" s="19"/>
    </row>
    <row r="79" spans="1:13" s="29" customFormat="1" x14ac:dyDescent="0.25">
      <c r="A79" s="28"/>
      <c r="B79" s="19"/>
    </row>
    <row r="80" spans="1:13" s="29" customFormat="1" x14ac:dyDescent="0.25">
      <c r="A80" s="28"/>
      <c r="B80" s="19"/>
    </row>
    <row r="81" spans="1:2" s="29" customFormat="1" x14ac:dyDescent="0.25">
      <c r="A81" s="28"/>
      <c r="B81" s="19"/>
    </row>
    <row r="82" spans="1:2" s="29" customFormat="1" x14ac:dyDescent="0.25">
      <c r="A82" s="28"/>
      <c r="B82" s="19"/>
    </row>
    <row r="83" spans="1:2" s="29" customFormat="1" x14ac:dyDescent="0.25">
      <c r="A83" s="28"/>
      <c r="B83" s="19"/>
    </row>
    <row r="84" spans="1:2" s="29" customFormat="1" x14ac:dyDescent="0.25">
      <c r="A84" s="28"/>
      <c r="B84" s="19"/>
    </row>
    <row r="85" spans="1:2" s="29" customFormat="1" x14ac:dyDescent="0.25">
      <c r="A85" s="28"/>
      <c r="B85" s="19"/>
    </row>
    <row r="86" spans="1:2" s="29" customFormat="1" x14ac:dyDescent="0.25">
      <c r="A86" s="28"/>
      <c r="B86" s="19"/>
    </row>
    <row r="87" spans="1:2" s="29" customFormat="1" x14ac:dyDescent="0.25">
      <c r="A87" s="28"/>
      <c r="B87" s="19"/>
    </row>
    <row r="88" spans="1:2" s="29" customFormat="1" x14ac:dyDescent="0.25">
      <c r="A88" s="28"/>
      <c r="B88" s="19"/>
    </row>
    <row r="89" spans="1:2" s="29" customFormat="1" x14ac:dyDescent="0.25">
      <c r="A89" s="28"/>
      <c r="B89" s="19"/>
    </row>
    <row r="90" spans="1:2" s="29" customFormat="1" x14ac:dyDescent="0.25">
      <c r="A90" s="28"/>
      <c r="B90" s="19"/>
    </row>
    <row r="91" spans="1:2" s="29" customFormat="1" x14ac:dyDescent="0.25">
      <c r="A91" s="28"/>
      <c r="B91" s="19"/>
    </row>
    <row r="92" spans="1:2" s="29" customFormat="1" x14ac:dyDescent="0.25">
      <c r="A92" s="28"/>
      <c r="B92" s="19"/>
    </row>
    <row r="93" spans="1:2" s="29" customFormat="1" x14ac:dyDescent="0.25">
      <c r="A93" s="28"/>
      <c r="B93" s="19"/>
    </row>
    <row r="94" spans="1:2" s="29" customFormat="1" x14ac:dyDescent="0.25">
      <c r="A94" s="28"/>
      <c r="B94" s="19"/>
    </row>
    <row r="95" spans="1:2" s="29" customFormat="1" x14ac:dyDescent="0.25">
      <c r="A95" s="28"/>
      <c r="B95" s="19"/>
    </row>
    <row r="96" spans="1:2" s="29" customFormat="1" x14ac:dyDescent="0.25">
      <c r="A96" s="28"/>
      <c r="B96" s="19"/>
    </row>
    <row r="97" spans="1:2" s="29" customFormat="1" x14ac:dyDescent="0.25">
      <c r="A97" s="28"/>
      <c r="B97" s="19"/>
    </row>
    <row r="98" spans="1:2" s="29" customFormat="1" x14ac:dyDescent="0.25">
      <c r="A98" s="28"/>
      <c r="B98" s="19"/>
    </row>
    <row r="99" spans="1:2" s="29" customFormat="1" x14ac:dyDescent="0.25">
      <c r="A99" s="28"/>
      <c r="B99" s="19"/>
    </row>
    <row r="100" spans="1:2" s="29" customFormat="1" x14ac:dyDescent="0.25">
      <c r="A100" s="28"/>
      <c r="B100" s="19"/>
    </row>
    <row r="101" spans="1:2" s="29" customFormat="1" x14ac:dyDescent="0.25">
      <c r="A101" s="28"/>
      <c r="B101" s="19"/>
    </row>
    <row r="102" spans="1:2" s="29" customFormat="1" x14ac:dyDescent="0.25">
      <c r="A102" s="28"/>
      <c r="B102" s="19"/>
    </row>
    <row r="103" spans="1:2" s="29" customFormat="1" x14ac:dyDescent="0.25">
      <c r="A103" s="28"/>
      <c r="B103" s="19"/>
    </row>
    <row r="104" spans="1:2" s="29" customFormat="1" x14ac:dyDescent="0.25">
      <c r="A104" s="28"/>
      <c r="B104" s="19"/>
    </row>
    <row r="105" spans="1:2" s="29" customFormat="1" x14ac:dyDescent="0.25">
      <c r="A105" s="28"/>
      <c r="B105" s="19"/>
    </row>
    <row r="106" spans="1:2" s="29" customFormat="1" x14ac:dyDescent="0.25">
      <c r="A106" s="28"/>
      <c r="B106" s="19"/>
    </row>
    <row r="107" spans="1:2" s="29" customFormat="1" x14ac:dyDescent="0.25">
      <c r="A107" s="28"/>
      <c r="B107" s="19"/>
    </row>
    <row r="108" spans="1:2" s="29" customFormat="1" x14ac:dyDescent="0.25">
      <c r="A108" s="28"/>
      <c r="B108" s="19"/>
    </row>
    <row r="109" spans="1:2" s="29" customFormat="1" x14ac:dyDescent="0.25">
      <c r="A109" s="28"/>
      <c r="B109" s="19"/>
    </row>
    <row r="110" spans="1:2" s="29" customFormat="1" x14ac:dyDescent="0.25">
      <c r="A110" s="28"/>
      <c r="B110" s="19"/>
    </row>
    <row r="111" spans="1:2" s="29" customFormat="1" x14ac:dyDescent="0.25">
      <c r="A111" s="28"/>
      <c r="B111" s="19"/>
    </row>
    <row r="112" spans="1:2" s="29" customFormat="1" x14ac:dyDescent="0.25">
      <c r="A112" s="28"/>
      <c r="B112" s="19"/>
    </row>
    <row r="113" spans="1:12" s="29" customFormat="1" x14ac:dyDescent="0.25">
      <c r="A113" s="28"/>
      <c r="B113" s="19"/>
    </row>
    <row r="114" spans="1:12" s="29" customFormat="1" x14ac:dyDescent="0.25">
      <c r="A114" s="28"/>
      <c r="B114" s="19"/>
    </row>
    <row r="115" spans="1:12" s="29" customFormat="1" x14ac:dyDescent="0.25">
      <c r="A115" s="28"/>
      <c r="B115" s="19"/>
    </row>
    <row r="116" spans="1:12" s="29" customFormat="1" x14ac:dyDescent="0.25">
      <c r="A116" s="28"/>
      <c r="B116" s="19"/>
    </row>
    <row r="117" spans="1:12" s="29" customFormat="1" x14ac:dyDescent="0.25">
      <c r="A117" s="28"/>
      <c r="B117" s="19"/>
    </row>
    <row r="118" spans="1:12" s="29" customFormat="1" x14ac:dyDescent="0.25">
      <c r="A118" s="28"/>
      <c r="B118" s="19"/>
    </row>
    <row r="119" spans="1:12" s="29" customFormat="1" x14ac:dyDescent="0.25">
      <c r="A119" s="18"/>
      <c r="B119" s="19"/>
      <c r="C119" s="21"/>
      <c r="D119" s="21"/>
      <c r="E119" s="21"/>
      <c r="F119" s="21"/>
      <c r="G119" s="21"/>
      <c r="H119" s="21"/>
      <c r="I119" s="21"/>
    </row>
    <row r="120" spans="1:12" s="29" customFormat="1" x14ac:dyDescent="0.25">
      <c r="A120" s="18"/>
      <c r="B120" s="19"/>
      <c r="C120" s="21"/>
      <c r="D120" s="21"/>
      <c r="E120" s="21"/>
      <c r="F120" s="21"/>
      <c r="G120" s="21"/>
      <c r="H120" s="21"/>
      <c r="I120" s="21"/>
      <c r="J120" s="21"/>
      <c r="K120" s="21"/>
      <c r="L120" s="21"/>
    </row>
    <row r="121" spans="1:12" s="29" customFormat="1" x14ac:dyDescent="0.25">
      <c r="A121" s="18"/>
      <c r="B121" s="19"/>
      <c r="C121" s="21"/>
      <c r="D121" s="21"/>
      <c r="E121" s="21"/>
      <c r="F121" s="21"/>
      <c r="G121" s="21"/>
      <c r="H121" s="21"/>
      <c r="I121" s="21"/>
      <c r="J121" s="21"/>
      <c r="K121" s="21"/>
      <c r="L121" s="21"/>
    </row>
  </sheetData>
  <sheetProtection password="DD24" sheet="1" objects="1" scenarios="1" selectLockedCells="1"/>
  <dataConsolidate/>
  <mergeCells count="28">
    <mergeCell ref="C51:D51"/>
    <mergeCell ref="B73:H73"/>
    <mergeCell ref="B72:H72"/>
    <mergeCell ref="B57:H57"/>
    <mergeCell ref="B61:H61"/>
    <mergeCell ref="B68:H68"/>
    <mergeCell ref="B69:H69"/>
    <mergeCell ref="B70:H70"/>
    <mergeCell ref="B71:H71"/>
    <mergeCell ref="C53:D53"/>
    <mergeCell ref="B8:G8"/>
    <mergeCell ref="B10:H10"/>
    <mergeCell ref="D14:H14"/>
    <mergeCell ref="D16:H16"/>
    <mergeCell ref="G24:H24"/>
    <mergeCell ref="G20:H20"/>
    <mergeCell ref="D20:E20"/>
    <mergeCell ref="D22:H22"/>
    <mergeCell ref="D24:E24"/>
    <mergeCell ref="C49:D49"/>
    <mergeCell ref="D35:H35"/>
    <mergeCell ref="C48:D48"/>
    <mergeCell ref="D30:H30"/>
    <mergeCell ref="D37:H37"/>
    <mergeCell ref="G39:H39"/>
    <mergeCell ref="D39:E39"/>
    <mergeCell ref="F48:H48"/>
    <mergeCell ref="C42:E42"/>
  </mergeCells>
  <phoneticPr fontId="2" type="noConversion"/>
  <dataValidations count="3">
    <dataValidation type="whole" allowBlank="1" showInputMessage="1" showErrorMessage="1" sqref="F42">
      <formula1>1</formula1>
      <formula2>55</formula2>
    </dataValidation>
    <dataValidation type="date" allowBlank="1" showInputMessage="1" showErrorMessage="1" sqref="D43">
      <formula1>18264</formula1>
      <formula2>44439</formula2>
    </dataValidation>
    <dataValidation type="date" allowBlank="1" showInputMessage="1" showErrorMessage="1" sqref="D18">
      <formula1>10959</formula1>
      <formula2>44074</formula2>
    </dataValidation>
  </dataValidations>
  <hyperlinks>
    <hyperlink ref="H6" r:id="rId1"/>
  </hyperlinks>
  <printOptions horizontalCentered="1"/>
  <pageMargins left="0.19685039370078741" right="0.19685039370078741" top="0.39370078740157483" bottom="0.39370078740157483" header="0.51181102362204722" footer="0.51181102362204722"/>
  <pageSetup paperSize="9" orientation="portrait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Foglio1!$C$1:$C$5</xm:f>
          </x14:formula1>
          <xm:sqref>G39:H39</xm:sqref>
        </x14:dataValidation>
        <x14:dataValidation type="list" allowBlank="1" showInputMessage="1">
          <x14:formula1>
            <xm:f>Foglio1!$A$2:$A$869</xm:f>
          </x14:formula1>
          <xm:sqref>D14:H14</xm:sqref>
        </x14:dataValidation>
        <x14:dataValidation type="list" allowBlank="1" showInputMessage="1" showErrorMessage="1">
          <x14:formula1>
            <xm:f>Foglio1!$E$2:$E$110</xm:f>
          </x14:formula1>
          <xm:sqref>C49:D49 C51:D51 C53:D53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"/>
  <sheetViews>
    <sheetView workbookViewId="0">
      <selection activeCell="D11" sqref="D11"/>
    </sheetView>
  </sheetViews>
  <sheetFormatPr defaultColWidth="8.85546875" defaultRowHeight="12.75" x14ac:dyDescent="0.2"/>
  <cols>
    <col min="1" max="1" width="22.28515625" bestFit="1" customWidth="1"/>
    <col min="2" max="2" width="6" bestFit="1" customWidth="1"/>
    <col min="3" max="3" width="13.42578125" bestFit="1" customWidth="1"/>
    <col min="4" max="4" width="16.42578125" bestFit="1" customWidth="1"/>
    <col min="5" max="5" width="6.140625" bestFit="1" customWidth="1"/>
    <col min="6" max="6" width="9.42578125" bestFit="1" customWidth="1"/>
    <col min="7" max="7" width="10" bestFit="1" customWidth="1"/>
    <col min="8" max="8" width="12.5703125" bestFit="1" customWidth="1"/>
    <col min="9" max="9" width="11" bestFit="1" customWidth="1"/>
    <col min="10" max="10" width="12.42578125" style="10" bestFit="1" customWidth="1"/>
    <col min="11" max="11" width="16.42578125" bestFit="1" customWidth="1"/>
    <col min="12" max="12" width="30.28515625" customWidth="1"/>
    <col min="13" max="13" width="16" bestFit="1" customWidth="1"/>
    <col min="14" max="14" width="14.140625" bestFit="1" customWidth="1"/>
    <col min="15" max="15" width="12.140625" bestFit="1" customWidth="1"/>
    <col min="16" max="16" width="11.7109375" bestFit="1" customWidth="1"/>
    <col min="17" max="17" width="16.28515625" bestFit="1" customWidth="1"/>
    <col min="18" max="18" width="60.42578125" bestFit="1" customWidth="1"/>
    <col min="19" max="19" width="13.42578125" bestFit="1" customWidth="1"/>
    <col min="20" max="20" width="10.42578125" bestFit="1" customWidth="1"/>
    <col min="21" max="21" width="10.42578125" customWidth="1"/>
    <col min="22" max="28" width="5.7109375" bestFit="1" customWidth="1"/>
    <col min="29" max="30" width="5.7109375" customWidth="1"/>
    <col min="31" max="31" width="7" bestFit="1" customWidth="1"/>
    <col min="32" max="32" width="6" bestFit="1" customWidth="1"/>
    <col min="33" max="33" width="8" bestFit="1" customWidth="1"/>
    <col min="34" max="34" width="10" customWidth="1"/>
    <col min="35" max="38" width="7.140625" bestFit="1" customWidth="1"/>
    <col min="39" max="39" width="8.28515625" customWidth="1"/>
    <col min="40" max="40" width="10.140625" customWidth="1"/>
    <col min="41" max="41" width="6.85546875" bestFit="1" customWidth="1"/>
  </cols>
  <sheetData>
    <row r="1" spans="1:19" s="9" customFormat="1" ht="15" x14ac:dyDescent="0.25">
      <c r="A1" s="2" t="s">
        <v>1</v>
      </c>
      <c r="B1" s="2" t="s">
        <v>5</v>
      </c>
      <c r="C1" s="2" t="s">
        <v>6</v>
      </c>
      <c r="D1" s="2" t="s">
        <v>7</v>
      </c>
      <c r="E1" s="2" t="s">
        <v>8</v>
      </c>
      <c r="F1" s="2" t="s">
        <v>47</v>
      </c>
      <c r="G1" s="2" t="s">
        <v>48</v>
      </c>
      <c r="H1" s="2" t="s">
        <v>49</v>
      </c>
      <c r="I1" s="2" t="s">
        <v>9</v>
      </c>
      <c r="J1" s="2" t="s">
        <v>10</v>
      </c>
      <c r="K1" s="2" t="s">
        <v>11</v>
      </c>
      <c r="L1" s="7" t="s">
        <v>12</v>
      </c>
      <c r="M1" s="2" t="s">
        <v>50</v>
      </c>
      <c r="N1" s="2" t="s">
        <v>51</v>
      </c>
      <c r="O1" s="2" t="s">
        <v>52</v>
      </c>
      <c r="P1" s="7" t="s">
        <v>13</v>
      </c>
      <c r="Q1" s="7" t="s">
        <v>45</v>
      </c>
      <c r="R1" s="7" t="s">
        <v>14</v>
      </c>
      <c r="S1" s="8" t="s">
        <v>46</v>
      </c>
    </row>
    <row r="2" spans="1:19" x14ac:dyDescent="0.2">
      <c r="A2">
        <f>'domanda reggenza'!D14</f>
        <v>0</v>
      </c>
      <c r="B2">
        <f>'domanda reggenza'!D16</f>
        <v>0</v>
      </c>
      <c r="C2" s="5">
        <f>'domanda reggenza'!D18</f>
        <v>0</v>
      </c>
      <c r="D2">
        <f>'domanda reggenza'!D20</f>
        <v>0</v>
      </c>
      <c r="E2">
        <f>'domanda reggenza'!G20</f>
        <v>0</v>
      </c>
      <c r="F2">
        <f>'domanda reggenza'!D22</f>
        <v>0</v>
      </c>
      <c r="G2">
        <f>'domanda reggenza'!D24</f>
        <v>0</v>
      </c>
      <c r="H2">
        <f>'domanda reggenza'!G24</f>
        <v>0</v>
      </c>
      <c r="I2">
        <f>'domanda reggenza'!D26</f>
        <v>0</v>
      </c>
      <c r="J2" s="10">
        <f>'domanda reggenza'!D28</f>
        <v>0</v>
      </c>
      <c r="K2">
        <f>'domanda reggenza'!D30</f>
        <v>0</v>
      </c>
      <c r="L2" t="e">
        <f>'domanda reggenza'!D35</f>
        <v>#N/A</v>
      </c>
      <c r="M2" s="5">
        <f>'domanda reggenza'!D37</f>
        <v>0</v>
      </c>
      <c r="N2">
        <f>'domanda reggenza'!D39</f>
        <v>0</v>
      </c>
      <c r="O2">
        <f>'domanda reggenza'!G39</f>
        <v>0</v>
      </c>
      <c r="P2" s="1">
        <f>'domanda reggenza'!F42</f>
        <v>0</v>
      </c>
      <c r="Q2" s="5">
        <f>'domanda reggenza'!D43</f>
        <v>0</v>
      </c>
      <c r="R2" s="1">
        <f>'domanda reggenza'!C49</f>
        <v>0</v>
      </c>
      <c r="S2" s="1">
        <f>'domanda reggenza'!B57</f>
        <v>0</v>
      </c>
    </row>
    <row r="3" spans="1:19" x14ac:dyDescent="0.2">
      <c r="A3">
        <f>'domanda reggenza'!D14</f>
        <v>0</v>
      </c>
      <c r="B3">
        <f>'domanda reggenza'!D16</f>
        <v>0</v>
      </c>
      <c r="C3" s="5">
        <f>'domanda reggenza'!D18</f>
        <v>0</v>
      </c>
      <c r="D3">
        <f>'domanda reggenza'!D20</f>
        <v>0</v>
      </c>
      <c r="E3">
        <f>'domanda reggenza'!G20</f>
        <v>0</v>
      </c>
      <c r="F3">
        <f>'domanda reggenza'!D22</f>
        <v>0</v>
      </c>
      <c r="G3">
        <f>'domanda reggenza'!D24</f>
        <v>0</v>
      </c>
      <c r="H3">
        <f>'domanda reggenza'!G24</f>
        <v>0</v>
      </c>
      <c r="I3">
        <f>'domanda reggenza'!D26</f>
        <v>0</v>
      </c>
      <c r="J3" s="10">
        <f>'domanda reggenza'!D28</f>
        <v>0</v>
      </c>
      <c r="K3">
        <f>'domanda reggenza'!D30</f>
        <v>0</v>
      </c>
      <c r="L3" t="e">
        <f>'domanda reggenza'!D35</f>
        <v>#N/A</v>
      </c>
      <c r="M3" s="5">
        <f>'domanda reggenza'!D37</f>
        <v>0</v>
      </c>
      <c r="N3">
        <f>'domanda reggenza'!D39</f>
        <v>0</v>
      </c>
      <c r="O3">
        <f>'domanda reggenza'!G39</f>
        <v>0</v>
      </c>
      <c r="P3" s="15">
        <f>'domanda reggenza'!F42</f>
        <v>0</v>
      </c>
      <c r="Q3" s="5">
        <f>'domanda reggenza'!D43</f>
        <v>0</v>
      </c>
      <c r="R3" s="1">
        <f>'domanda reggenza'!C51</f>
        <v>0</v>
      </c>
      <c r="S3" s="1">
        <f>'domanda reggenza'!B57</f>
        <v>0</v>
      </c>
    </row>
    <row r="4" spans="1:19" x14ac:dyDescent="0.2">
      <c r="A4">
        <f>'domanda reggenza'!D14</f>
        <v>0</v>
      </c>
      <c r="B4">
        <f>'domanda reggenza'!D16</f>
        <v>0</v>
      </c>
      <c r="C4" s="5">
        <f>'domanda reggenza'!D18</f>
        <v>0</v>
      </c>
      <c r="D4">
        <f>'domanda reggenza'!D20</f>
        <v>0</v>
      </c>
      <c r="E4">
        <f>'domanda reggenza'!G20</f>
        <v>0</v>
      </c>
      <c r="F4">
        <f>'domanda reggenza'!D22</f>
        <v>0</v>
      </c>
      <c r="G4">
        <f>'domanda reggenza'!D24</f>
        <v>0</v>
      </c>
      <c r="H4">
        <f>'domanda reggenza'!G24</f>
        <v>0</v>
      </c>
      <c r="I4">
        <f>'domanda reggenza'!D26</f>
        <v>0</v>
      </c>
      <c r="J4" s="10">
        <f>'domanda reggenza'!D28</f>
        <v>0</v>
      </c>
      <c r="K4">
        <f>'domanda reggenza'!D30</f>
        <v>0</v>
      </c>
      <c r="L4" t="e">
        <f>'domanda reggenza'!D35</f>
        <v>#N/A</v>
      </c>
      <c r="M4" s="5">
        <f>'domanda reggenza'!D37</f>
        <v>0</v>
      </c>
      <c r="N4">
        <f>'domanda reggenza'!D39</f>
        <v>0</v>
      </c>
      <c r="O4">
        <f>'domanda reggenza'!G39</f>
        <v>0</v>
      </c>
      <c r="P4" s="15">
        <f>'domanda reggenza'!F42</f>
        <v>0</v>
      </c>
      <c r="Q4" s="5">
        <f>'domanda reggenza'!D43</f>
        <v>0</v>
      </c>
      <c r="R4" s="1">
        <f>'domanda reggenza'!C53</f>
        <v>0</v>
      </c>
      <c r="S4" s="1">
        <f>'domanda reggenza'!B57</f>
        <v>0</v>
      </c>
    </row>
  </sheetData>
  <phoneticPr fontId="2" type="noConversion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1"/>
  <sheetViews>
    <sheetView topLeftCell="A89" workbookViewId="0">
      <selection activeCell="E118" sqref="E118"/>
    </sheetView>
  </sheetViews>
  <sheetFormatPr defaultColWidth="8.85546875" defaultRowHeight="12.75" x14ac:dyDescent="0.2"/>
  <cols>
    <col min="1" max="1" width="32.42578125" customWidth="1"/>
    <col min="2" max="2" width="80.28515625" bestFit="1" customWidth="1"/>
    <col min="5" max="5" width="76.140625" bestFit="1" customWidth="1"/>
  </cols>
  <sheetData>
    <row r="1" spans="1:5" ht="15" x14ac:dyDescent="0.25">
      <c r="A1" s="13" t="s">
        <v>1892</v>
      </c>
      <c r="B1" s="13" t="s">
        <v>1893</v>
      </c>
      <c r="C1" t="s">
        <v>994</v>
      </c>
      <c r="E1" s="13" t="s">
        <v>53</v>
      </c>
    </row>
    <row r="2" spans="1:5" ht="18.75" customHeight="1" x14ac:dyDescent="0.2">
      <c r="A2" s="64" t="s">
        <v>54</v>
      </c>
      <c r="B2" s="14" t="s">
        <v>998</v>
      </c>
      <c r="C2" t="s">
        <v>993</v>
      </c>
      <c r="E2" s="14" t="s">
        <v>55</v>
      </c>
    </row>
    <row r="3" spans="1:5" ht="15" customHeight="1" x14ac:dyDescent="0.2">
      <c r="A3" s="65" t="s">
        <v>56</v>
      </c>
      <c r="B3" s="14" t="s">
        <v>999</v>
      </c>
      <c r="C3" t="s">
        <v>995</v>
      </c>
      <c r="E3" s="14" t="s">
        <v>356</v>
      </c>
    </row>
    <row r="4" spans="1:5" ht="15" customHeight="1" x14ac:dyDescent="0.2">
      <c r="A4" s="65" t="s">
        <v>58</v>
      </c>
      <c r="B4" s="14" t="s">
        <v>1000</v>
      </c>
      <c r="C4" t="s">
        <v>996</v>
      </c>
      <c r="E4" s="14" t="s">
        <v>57</v>
      </c>
    </row>
    <row r="5" spans="1:5" ht="15" customHeight="1" x14ac:dyDescent="0.2">
      <c r="A5" s="65" t="s">
        <v>59</v>
      </c>
      <c r="B5" s="14" t="s">
        <v>1001</v>
      </c>
      <c r="C5" t="s">
        <v>997</v>
      </c>
      <c r="E5" s="14" t="s">
        <v>108</v>
      </c>
    </row>
    <row r="6" spans="1:5" ht="15" customHeight="1" x14ac:dyDescent="0.2">
      <c r="A6" s="65" t="s">
        <v>60</v>
      </c>
      <c r="B6" s="14" t="s">
        <v>1002</v>
      </c>
      <c r="E6" s="14" t="s">
        <v>61</v>
      </c>
    </row>
    <row r="7" spans="1:5" ht="15" customHeight="1" x14ac:dyDescent="0.2">
      <c r="A7" s="65" t="s">
        <v>62</v>
      </c>
      <c r="B7" s="14" t="s">
        <v>1003</v>
      </c>
      <c r="E7" s="14" t="s">
        <v>410</v>
      </c>
    </row>
    <row r="8" spans="1:5" ht="15" customHeight="1" x14ac:dyDescent="0.2">
      <c r="A8" s="65" t="s">
        <v>63</v>
      </c>
      <c r="B8" s="14" t="s">
        <v>1004</v>
      </c>
      <c r="E8" s="14" t="s">
        <v>64</v>
      </c>
    </row>
    <row r="9" spans="1:5" ht="15" customHeight="1" x14ac:dyDescent="0.2">
      <c r="A9" s="65" t="s">
        <v>65</v>
      </c>
      <c r="B9" s="14" t="s">
        <v>1005</v>
      </c>
      <c r="E9" s="14" t="s">
        <v>66</v>
      </c>
    </row>
    <row r="10" spans="1:5" ht="15" customHeight="1" x14ac:dyDescent="0.2">
      <c r="A10" s="65" t="s">
        <v>67</v>
      </c>
      <c r="B10" s="14" t="s">
        <v>1006</v>
      </c>
      <c r="E10" s="14" t="s">
        <v>877</v>
      </c>
    </row>
    <row r="11" spans="1:5" ht="15" customHeight="1" x14ac:dyDescent="0.2">
      <c r="A11" s="65" t="s">
        <v>69</v>
      </c>
      <c r="B11" s="14" t="s">
        <v>1007</v>
      </c>
      <c r="E11" s="14" t="s">
        <v>94</v>
      </c>
    </row>
    <row r="12" spans="1:5" ht="15" customHeight="1" x14ac:dyDescent="0.2">
      <c r="A12" s="65" t="s">
        <v>71</v>
      </c>
      <c r="B12" s="14" t="s">
        <v>1008</v>
      </c>
      <c r="E12" s="14" t="s">
        <v>68</v>
      </c>
    </row>
    <row r="13" spans="1:5" ht="15" customHeight="1" x14ac:dyDescent="0.2">
      <c r="A13" s="65" t="s">
        <v>72</v>
      </c>
      <c r="B13" s="14" t="s">
        <v>1009</v>
      </c>
      <c r="E13" s="14" t="s">
        <v>70</v>
      </c>
    </row>
    <row r="14" spans="1:5" ht="15" customHeight="1" x14ac:dyDescent="0.2">
      <c r="A14" s="65" t="s">
        <v>74</v>
      </c>
      <c r="B14" s="14" t="s">
        <v>1010</v>
      </c>
      <c r="E14" s="14" t="s">
        <v>73</v>
      </c>
    </row>
    <row r="15" spans="1:5" ht="15" customHeight="1" x14ac:dyDescent="0.2">
      <c r="A15" s="66" t="s">
        <v>76</v>
      </c>
      <c r="B15" s="14" t="s">
        <v>1011</v>
      </c>
      <c r="E15" s="14" t="s">
        <v>75</v>
      </c>
    </row>
    <row r="16" spans="1:5" ht="15" customHeight="1" x14ac:dyDescent="0.2">
      <c r="A16" s="65" t="s">
        <v>78</v>
      </c>
      <c r="B16" s="14" t="s">
        <v>1012</v>
      </c>
      <c r="E16" s="14" t="s">
        <v>77</v>
      </c>
    </row>
    <row r="17" spans="1:5" ht="15" customHeight="1" x14ac:dyDescent="0.2">
      <c r="A17" s="65" t="s">
        <v>80</v>
      </c>
      <c r="B17" s="14" t="s">
        <v>1013</v>
      </c>
      <c r="E17" s="14" t="s">
        <v>79</v>
      </c>
    </row>
    <row r="18" spans="1:5" ht="15" customHeight="1" x14ac:dyDescent="0.2">
      <c r="A18" s="66" t="s">
        <v>83</v>
      </c>
      <c r="B18" s="14" t="s">
        <v>1014</v>
      </c>
      <c r="E18" s="14" t="s">
        <v>81</v>
      </c>
    </row>
    <row r="19" spans="1:5" ht="15" customHeight="1" x14ac:dyDescent="0.2">
      <c r="A19" s="64" t="s">
        <v>84</v>
      </c>
      <c r="B19" s="14" t="s">
        <v>1015</v>
      </c>
      <c r="E19" s="14" t="s">
        <v>753</v>
      </c>
    </row>
    <row r="20" spans="1:5" ht="15" customHeight="1" x14ac:dyDescent="0.2">
      <c r="A20" s="64" t="s">
        <v>86</v>
      </c>
      <c r="B20" s="14" t="s">
        <v>1016</v>
      </c>
      <c r="E20" s="14" t="s">
        <v>82</v>
      </c>
    </row>
    <row r="21" spans="1:5" ht="15" customHeight="1" x14ac:dyDescent="0.2">
      <c r="A21" s="65" t="s">
        <v>87</v>
      </c>
      <c r="B21" s="14" t="s">
        <v>1017</v>
      </c>
      <c r="E21" s="14" t="s">
        <v>1894</v>
      </c>
    </row>
    <row r="22" spans="1:5" ht="15" customHeight="1" x14ac:dyDescent="0.2">
      <c r="A22" s="64" t="s">
        <v>89</v>
      </c>
      <c r="B22" s="14" t="s">
        <v>1018</v>
      </c>
      <c r="E22" s="14" t="s">
        <v>85</v>
      </c>
    </row>
    <row r="23" spans="1:5" ht="15" customHeight="1" x14ac:dyDescent="0.2">
      <c r="A23" s="65" t="s">
        <v>92</v>
      </c>
      <c r="B23" s="14" t="s">
        <v>1019</v>
      </c>
      <c r="E23" s="14" t="s">
        <v>612</v>
      </c>
    </row>
    <row r="24" spans="1:5" ht="15" customHeight="1" x14ac:dyDescent="0.2">
      <c r="A24" s="67" t="s">
        <v>93</v>
      </c>
      <c r="B24" s="14" t="s">
        <v>1020</v>
      </c>
      <c r="E24" s="14" t="s">
        <v>344</v>
      </c>
    </row>
    <row r="25" spans="1:5" ht="15" customHeight="1" x14ac:dyDescent="0.2">
      <c r="A25" s="65" t="s">
        <v>96</v>
      </c>
      <c r="B25" s="14" t="s">
        <v>1021</v>
      </c>
      <c r="E25" s="14" t="s">
        <v>706</v>
      </c>
    </row>
    <row r="26" spans="1:5" ht="15" customHeight="1" x14ac:dyDescent="0.2">
      <c r="A26" s="65" t="s">
        <v>97</v>
      </c>
      <c r="B26" s="14" t="s">
        <v>1022</v>
      </c>
      <c r="E26" s="14" t="s">
        <v>88</v>
      </c>
    </row>
    <row r="27" spans="1:5" ht="15" customHeight="1" x14ac:dyDescent="0.2">
      <c r="A27" s="65" t="s">
        <v>99</v>
      </c>
      <c r="B27" s="14" t="s">
        <v>1023</v>
      </c>
      <c r="E27" s="14" t="s">
        <v>91</v>
      </c>
    </row>
    <row r="28" spans="1:5" ht="15" customHeight="1" x14ac:dyDescent="0.2">
      <c r="A28" s="65" t="s">
        <v>100</v>
      </c>
      <c r="B28" s="14" t="s">
        <v>1024</v>
      </c>
      <c r="E28" s="14" t="s">
        <v>1905</v>
      </c>
    </row>
    <row r="29" spans="1:5" ht="15" customHeight="1" x14ac:dyDescent="0.2">
      <c r="A29" s="65" t="s">
        <v>102</v>
      </c>
      <c r="B29" s="14" t="s">
        <v>1025</v>
      </c>
      <c r="E29" s="14" t="s">
        <v>95</v>
      </c>
    </row>
    <row r="30" spans="1:5" ht="15" customHeight="1" x14ac:dyDescent="0.2">
      <c r="A30" s="65" t="s">
        <v>104</v>
      </c>
      <c r="B30" s="14" t="s">
        <v>1026</v>
      </c>
      <c r="E30" s="14" t="s">
        <v>354</v>
      </c>
    </row>
    <row r="31" spans="1:5" ht="15" customHeight="1" x14ac:dyDescent="0.2">
      <c r="A31" s="65" t="s">
        <v>105</v>
      </c>
      <c r="B31" s="14" t="s">
        <v>1027</v>
      </c>
      <c r="E31" s="14" t="s">
        <v>777</v>
      </c>
    </row>
    <row r="32" spans="1:5" ht="15" customHeight="1" x14ac:dyDescent="0.2">
      <c r="A32" s="65" t="s">
        <v>106</v>
      </c>
      <c r="B32" s="14" t="s">
        <v>1028</v>
      </c>
      <c r="E32" s="14" t="s">
        <v>98</v>
      </c>
    </row>
    <row r="33" spans="1:5" ht="15" customHeight="1" x14ac:dyDescent="0.2">
      <c r="A33" s="65" t="s">
        <v>110</v>
      </c>
      <c r="B33" s="14" t="s">
        <v>1029</v>
      </c>
      <c r="E33" s="14" t="s">
        <v>689</v>
      </c>
    </row>
    <row r="34" spans="1:5" ht="15" customHeight="1" x14ac:dyDescent="0.2">
      <c r="A34" s="65" t="s">
        <v>111</v>
      </c>
      <c r="B34" s="14" t="s">
        <v>1030</v>
      </c>
      <c r="E34" s="14" t="s">
        <v>101</v>
      </c>
    </row>
    <row r="35" spans="1:5" ht="15" customHeight="1" x14ac:dyDescent="0.2">
      <c r="A35" s="65" t="s">
        <v>112</v>
      </c>
      <c r="B35" s="14" t="s">
        <v>1031</v>
      </c>
      <c r="E35" s="14" t="s">
        <v>956</v>
      </c>
    </row>
    <row r="36" spans="1:5" ht="15" customHeight="1" x14ac:dyDescent="0.2">
      <c r="A36" s="66" t="s">
        <v>113</v>
      </c>
      <c r="B36" s="14" t="s">
        <v>1032</v>
      </c>
      <c r="E36" s="14" t="s">
        <v>269</v>
      </c>
    </row>
    <row r="37" spans="1:5" ht="15" customHeight="1" x14ac:dyDescent="0.2">
      <c r="A37" s="65" t="s">
        <v>115</v>
      </c>
      <c r="B37" s="14" t="s">
        <v>1033</v>
      </c>
      <c r="E37" s="14" t="s">
        <v>368</v>
      </c>
    </row>
    <row r="38" spans="1:5" ht="15" customHeight="1" x14ac:dyDescent="0.2">
      <c r="A38" s="65" t="s">
        <v>116</v>
      </c>
      <c r="B38" s="14" t="s">
        <v>1034</v>
      </c>
      <c r="E38" s="14" t="s">
        <v>588</v>
      </c>
    </row>
    <row r="39" spans="1:5" ht="15" customHeight="1" x14ac:dyDescent="0.2">
      <c r="A39" s="66" t="s">
        <v>118</v>
      </c>
      <c r="B39" s="14" t="s">
        <v>1035</v>
      </c>
      <c r="E39" s="14" t="s">
        <v>466</v>
      </c>
    </row>
    <row r="40" spans="1:5" ht="15" customHeight="1" x14ac:dyDescent="0.2">
      <c r="A40" s="64" t="s">
        <v>1036</v>
      </c>
      <c r="B40" s="14" t="s">
        <v>1037</v>
      </c>
      <c r="E40" s="14" t="s">
        <v>491</v>
      </c>
    </row>
    <row r="41" spans="1:5" ht="15" customHeight="1" x14ac:dyDescent="0.2">
      <c r="A41" s="65" t="s">
        <v>120</v>
      </c>
      <c r="B41" s="14" t="s">
        <v>1038</v>
      </c>
      <c r="E41" s="14" t="s">
        <v>434</v>
      </c>
    </row>
    <row r="42" spans="1:5" ht="15" customHeight="1" x14ac:dyDescent="0.2">
      <c r="A42" s="65" t="s">
        <v>122</v>
      </c>
      <c r="B42" s="14" t="s">
        <v>1039</v>
      </c>
      <c r="E42" s="14" t="s">
        <v>316</v>
      </c>
    </row>
    <row r="43" spans="1:5" ht="15" customHeight="1" x14ac:dyDescent="0.2">
      <c r="A43" s="66" t="s">
        <v>123</v>
      </c>
      <c r="B43" s="14" t="s">
        <v>1040</v>
      </c>
      <c r="E43" s="14" t="s">
        <v>774</v>
      </c>
    </row>
    <row r="44" spans="1:5" ht="15" customHeight="1" x14ac:dyDescent="0.2">
      <c r="A44" s="65" t="s">
        <v>125</v>
      </c>
      <c r="B44" s="14" t="s">
        <v>1041</v>
      </c>
      <c r="E44" s="14" t="s">
        <v>107</v>
      </c>
    </row>
    <row r="45" spans="1:5" ht="15" customHeight="1" x14ac:dyDescent="0.2">
      <c r="A45" s="65" t="s">
        <v>127</v>
      </c>
      <c r="B45" s="14" t="s">
        <v>1042</v>
      </c>
      <c r="E45" s="14" t="s">
        <v>822</v>
      </c>
    </row>
    <row r="46" spans="1:5" ht="15" customHeight="1" x14ac:dyDescent="0.2">
      <c r="A46" s="65" t="s">
        <v>129</v>
      </c>
      <c r="B46" s="14" t="s">
        <v>1043</v>
      </c>
      <c r="E46" s="14" t="s">
        <v>109</v>
      </c>
    </row>
    <row r="47" spans="1:5" ht="15" customHeight="1" x14ac:dyDescent="0.2">
      <c r="A47" s="65" t="s">
        <v>130</v>
      </c>
      <c r="B47" s="14" t="s">
        <v>1044</v>
      </c>
      <c r="E47" s="14" t="s">
        <v>605</v>
      </c>
    </row>
    <row r="48" spans="1:5" ht="15" customHeight="1" x14ac:dyDescent="0.2">
      <c r="A48" s="67" t="s">
        <v>132</v>
      </c>
      <c r="B48" s="14" t="s">
        <v>1045</v>
      </c>
      <c r="E48" s="14" t="s">
        <v>890</v>
      </c>
    </row>
    <row r="49" spans="1:5" ht="15" customHeight="1" x14ac:dyDescent="0.2">
      <c r="A49" s="65" t="s">
        <v>134</v>
      </c>
      <c r="B49" s="14" t="s">
        <v>1046</v>
      </c>
      <c r="E49" s="14" t="s">
        <v>292</v>
      </c>
    </row>
    <row r="50" spans="1:5" ht="15" customHeight="1" x14ac:dyDescent="0.2">
      <c r="A50" s="65" t="s">
        <v>135</v>
      </c>
      <c r="B50" s="14" t="s">
        <v>1047</v>
      </c>
      <c r="E50" s="14" t="s">
        <v>637</v>
      </c>
    </row>
    <row r="51" spans="1:5" ht="15" customHeight="1" x14ac:dyDescent="0.2">
      <c r="A51" s="65" t="s">
        <v>137</v>
      </c>
      <c r="B51" s="14" t="s">
        <v>1048</v>
      </c>
      <c r="E51" s="14" t="s">
        <v>565</v>
      </c>
    </row>
    <row r="52" spans="1:5" ht="15" customHeight="1" x14ac:dyDescent="0.2">
      <c r="A52" s="65" t="s">
        <v>138</v>
      </c>
      <c r="B52" s="14" t="s">
        <v>1049</v>
      </c>
      <c r="E52" s="14" t="s">
        <v>663</v>
      </c>
    </row>
    <row r="53" spans="1:5" ht="15" customHeight="1" x14ac:dyDescent="0.2">
      <c r="A53" s="66" t="s">
        <v>139</v>
      </c>
      <c r="B53" s="14" t="s">
        <v>1050</v>
      </c>
      <c r="E53" s="14" t="s">
        <v>103</v>
      </c>
    </row>
    <row r="54" spans="1:5" ht="15" customHeight="1" x14ac:dyDescent="0.2">
      <c r="A54" s="68" t="s">
        <v>1051</v>
      </c>
      <c r="B54" s="14" t="s">
        <v>1052</v>
      </c>
      <c r="E54" s="14" t="s">
        <v>685</v>
      </c>
    </row>
    <row r="55" spans="1:5" ht="15" customHeight="1" x14ac:dyDescent="0.2">
      <c r="A55" s="65" t="s">
        <v>141</v>
      </c>
      <c r="B55" s="14" t="s">
        <v>1053</v>
      </c>
      <c r="E55" s="14" t="s">
        <v>351</v>
      </c>
    </row>
    <row r="56" spans="1:5" ht="15" customHeight="1" x14ac:dyDescent="0.2">
      <c r="A56" s="66" t="s">
        <v>143</v>
      </c>
      <c r="B56" s="14" t="s">
        <v>1054</v>
      </c>
      <c r="E56" s="14" t="s">
        <v>1895</v>
      </c>
    </row>
    <row r="57" spans="1:5" ht="15" customHeight="1" x14ac:dyDescent="0.2">
      <c r="A57" s="65" t="s">
        <v>145</v>
      </c>
      <c r="B57" s="14" t="s">
        <v>1055</v>
      </c>
      <c r="E57" s="14" t="s">
        <v>185</v>
      </c>
    </row>
    <row r="58" spans="1:5" ht="15" customHeight="1" x14ac:dyDescent="0.2">
      <c r="A58" s="65" t="s">
        <v>147</v>
      </c>
      <c r="B58" s="14" t="s">
        <v>1056</v>
      </c>
      <c r="E58" s="14" t="s">
        <v>190</v>
      </c>
    </row>
    <row r="59" spans="1:5" ht="15" customHeight="1" x14ac:dyDescent="0.2">
      <c r="A59" s="65" t="s">
        <v>149</v>
      </c>
      <c r="B59" s="14" t="s">
        <v>1057</v>
      </c>
      <c r="E59" s="14" t="s">
        <v>687</v>
      </c>
    </row>
    <row r="60" spans="1:5" ht="15" customHeight="1" x14ac:dyDescent="0.2">
      <c r="A60" s="65" t="s">
        <v>151</v>
      </c>
      <c r="B60" s="14" t="s">
        <v>1058</v>
      </c>
      <c r="E60" s="14" t="s">
        <v>508</v>
      </c>
    </row>
    <row r="61" spans="1:5" ht="15" customHeight="1" x14ac:dyDescent="0.2">
      <c r="A61" s="65" t="s">
        <v>153</v>
      </c>
      <c r="B61" s="14" t="s">
        <v>1059</v>
      </c>
      <c r="E61" s="14" t="s">
        <v>90</v>
      </c>
    </row>
    <row r="62" spans="1:5" ht="15" customHeight="1" x14ac:dyDescent="0.2">
      <c r="A62" s="65" t="s">
        <v>155</v>
      </c>
      <c r="B62" s="14" t="s">
        <v>1060</v>
      </c>
      <c r="E62" s="14" t="s">
        <v>114</v>
      </c>
    </row>
    <row r="63" spans="1:5" ht="15" customHeight="1" x14ac:dyDescent="0.2">
      <c r="A63" s="65" t="s">
        <v>157</v>
      </c>
      <c r="B63" s="14" t="s">
        <v>1061</v>
      </c>
      <c r="E63" s="14" t="s">
        <v>864</v>
      </c>
    </row>
    <row r="64" spans="1:5" ht="15" customHeight="1" x14ac:dyDescent="0.2">
      <c r="A64" s="65" t="s">
        <v>159</v>
      </c>
      <c r="B64" s="14" t="s">
        <v>1062</v>
      </c>
      <c r="E64" s="14" t="s">
        <v>220</v>
      </c>
    </row>
    <row r="65" spans="1:5" ht="15" customHeight="1" x14ac:dyDescent="0.2">
      <c r="A65" s="65" t="s">
        <v>161</v>
      </c>
      <c r="B65" s="14" t="s">
        <v>1063</v>
      </c>
      <c r="E65" s="14" t="s">
        <v>117</v>
      </c>
    </row>
    <row r="66" spans="1:5" ht="15" customHeight="1" x14ac:dyDescent="0.2">
      <c r="A66" s="65" t="s">
        <v>162</v>
      </c>
      <c r="B66" s="14" t="s">
        <v>1064</v>
      </c>
      <c r="E66" s="14" t="s">
        <v>1906</v>
      </c>
    </row>
    <row r="67" spans="1:5" ht="15" customHeight="1" x14ac:dyDescent="0.2">
      <c r="A67" s="65" t="s">
        <v>164</v>
      </c>
      <c r="B67" s="14" t="s">
        <v>1065</v>
      </c>
      <c r="E67" s="14" t="s">
        <v>1896</v>
      </c>
    </row>
    <row r="68" spans="1:5" ht="15" customHeight="1" x14ac:dyDescent="0.2">
      <c r="A68" s="65" t="s">
        <v>166</v>
      </c>
      <c r="B68" s="14" t="s">
        <v>1066</v>
      </c>
      <c r="E68" s="14" t="s">
        <v>340</v>
      </c>
    </row>
    <row r="69" spans="1:5" ht="15" customHeight="1" x14ac:dyDescent="0.2">
      <c r="A69" s="65" t="s">
        <v>167</v>
      </c>
      <c r="B69" s="14" t="s">
        <v>1067</v>
      </c>
      <c r="E69" s="14" t="s">
        <v>552</v>
      </c>
    </row>
    <row r="70" spans="1:5" ht="15" customHeight="1" x14ac:dyDescent="0.2">
      <c r="A70" s="64" t="s">
        <v>1068</v>
      </c>
      <c r="B70" s="14" t="s">
        <v>1069</v>
      </c>
      <c r="E70" s="14" t="s">
        <v>590</v>
      </c>
    </row>
    <row r="71" spans="1:5" ht="15" customHeight="1" x14ac:dyDescent="0.2">
      <c r="A71" s="65" t="s">
        <v>168</v>
      </c>
      <c r="B71" s="14" t="s">
        <v>1070</v>
      </c>
      <c r="E71" s="14" t="s">
        <v>198</v>
      </c>
    </row>
    <row r="72" spans="1:5" ht="15" customHeight="1" x14ac:dyDescent="0.2">
      <c r="A72" s="65" t="s">
        <v>169</v>
      </c>
      <c r="B72" s="14" t="s">
        <v>1071</v>
      </c>
      <c r="E72" s="14" t="s">
        <v>483</v>
      </c>
    </row>
    <row r="73" spans="1:5" ht="15" customHeight="1" x14ac:dyDescent="0.2">
      <c r="A73" s="65" t="s">
        <v>170</v>
      </c>
      <c r="B73" s="14" t="s">
        <v>1072</v>
      </c>
      <c r="E73" s="14" t="s">
        <v>584</v>
      </c>
    </row>
    <row r="74" spans="1:5" ht="15" customHeight="1" x14ac:dyDescent="0.2">
      <c r="A74" s="65" t="s">
        <v>171</v>
      </c>
      <c r="B74" s="14" t="s">
        <v>1073</v>
      </c>
      <c r="E74" s="14" t="s">
        <v>278</v>
      </c>
    </row>
    <row r="75" spans="1:5" ht="15" customHeight="1" x14ac:dyDescent="0.2">
      <c r="A75" s="65" t="s">
        <v>172</v>
      </c>
      <c r="B75" s="14" t="s">
        <v>1074</v>
      </c>
      <c r="E75" s="14" t="s">
        <v>119</v>
      </c>
    </row>
    <row r="76" spans="1:5" ht="15" customHeight="1" x14ac:dyDescent="0.2">
      <c r="A76" s="65" t="s">
        <v>173</v>
      </c>
      <c r="B76" s="14" t="s">
        <v>1075</v>
      </c>
      <c r="E76" s="14" t="s">
        <v>121</v>
      </c>
    </row>
    <row r="77" spans="1:5" ht="15" customHeight="1" x14ac:dyDescent="0.2">
      <c r="A77" s="65" t="s">
        <v>174</v>
      </c>
      <c r="B77" s="14" t="s">
        <v>1076</v>
      </c>
      <c r="E77" s="14" t="s">
        <v>1907</v>
      </c>
    </row>
    <row r="78" spans="1:5" ht="15" customHeight="1" x14ac:dyDescent="0.2">
      <c r="A78" s="65" t="s">
        <v>175</v>
      </c>
      <c r="B78" s="14" t="s">
        <v>1077</v>
      </c>
      <c r="E78" s="14" t="s">
        <v>907</v>
      </c>
    </row>
    <row r="79" spans="1:5" ht="15" customHeight="1" x14ac:dyDescent="0.2">
      <c r="A79" s="65" t="s">
        <v>176</v>
      </c>
      <c r="B79" s="14" t="s">
        <v>1078</v>
      </c>
      <c r="E79" s="14" t="s">
        <v>1897</v>
      </c>
    </row>
    <row r="80" spans="1:5" ht="15" customHeight="1" x14ac:dyDescent="0.2">
      <c r="A80" s="65" t="s">
        <v>177</v>
      </c>
      <c r="B80" s="14" t="s">
        <v>1079</v>
      </c>
      <c r="E80" s="14" t="s">
        <v>124</v>
      </c>
    </row>
    <row r="81" spans="1:5" ht="15" customHeight="1" x14ac:dyDescent="0.2">
      <c r="A81" s="65" t="s">
        <v>178</v>
      </c>
      <c r="B81" s="14" t="s">
        <v>1080</v>
      </c>
      <c r="E81" s="14" t="s">
        <v>126</v>
      </c>
    </row>
    <row r="82" spans="1:5" ht="15" customHeight="1" x14ac:dyDescent="0.2">
      <c r="A82" s="65" t="s">
        <v>179</v>
      </c>
      <c r="B82" s="14" t="s">
        <v>1081</v>
      </c>
      <c r="E82" s="14" t="s">
        <v>128</v>
      </c>
    </row>
    <row r="83" spans="1:5" ht="15" customHeight="1" x14ac:dyDescent="0.2">
      <c r="A83" s="65" t="s">
        <v>180</v>
      </c>
      <c r="B83" s="14" t="s">
        <v>1082</v>
      </c>
      <c r="E83" s="14" t="s">
        <v>131</v>
      </c>
    </row>
    <row r="84" spans="1:5" ht="15" customHeight="1" x14ac:dyDescent="0.2">
      <c r="A84" s="65" t="s">
        <v>181</v>
      </c>
      <c r="B84" s="14" t="s">
        <v>1083</v>
      </c>
      <c r="E84" s="14" t="s">
        <v>627</v>
      </c>
    </row>
    <row r="85" spans="1:5" ht="15" customHeight="1" x14ac:dyDescent="0.2">
      <c r="A85" s="65" t="s">
        <v>182</v>
      </c>
      <c r="B85" s="14" t="s">
        <v>1084</v>
      </c>
      <c r="E85" s="14" t="s">
        <v>133</v>
      </c>
    </row>
    <row r="86" spans="1:5" ht="15" customHeight="1" x14ac:dyDescent="0.2">
      <c r="A86" s="65" t="s">
        <v>183</v>
      </c>
      <c r="B86" s="14" t="s">
        <v>1085</v>
      </c>
      <c r="E86" s="14" t="s">
        <v>136</v>
      </c>
    </row>
    <row r="87" spans="1:5" ht="15" customHeight="1" x14ac:dyDescent="0.2">
      <c r="A87" s="64" t="s">
        <v>184</v>
      </c>
      <c r="B87" s="14" t="s">
        <v>1086</v>
      </c>
      <c r="E87" s="14" t="s">
        <v>234</v>
      </c>
    </row>
    <row r="88" spans="1:5" ht="15" customHeight="1" x14ac:dyDescent="0.2">
      <c r="A88" s="66" t="s">
        <v>186</v>
      </c>
      <c r="B88" s="14" t="s">
        <v>1087</v>
      </c>
      <c r="E88" s="14" t="s">
        <v>1898</v>
      </c>
    </row>
    <row r="89" spans="1:5" ht="15" customHeight="1" x14ac:dyDescent="0.2">
      <c r="A89" s="65" t="s">
        <v>187</v>
      </c>
      <c r="B89" s="14" t="s">
        <v>1088</v>
      </c>
      <c r="E89" s="14" t="s">
        <v>1908</v>
      </c>
    </row>
    <row r="90" spans="1:5" ht="15" customHeight="1" x14ac:dyDescent="0.2">
      <c r="A90" s="65" t="s">
        <v>188</v>
      </c>
      <c r="B90" s="14" t="s">
        <v>1089</v>
      </c>
      <c r="E90" s="14" t="s">
        <v>140</v>
      </c>
    </row>
    <row r="91" spans="1:5" ht="15" customHeight="1" x14ac:dyDescent="0.2">
      <c r="A91" s="64" t="s">
        <v>189</v>
      </c>
      <c r="B91" s="14" t="s">
        <v>1090</v>
      </c>
      <c r="E91" s="14" t="s">
        <v>142</v>
      </c>
    </row>
    <row r="92" spans="1:5" ht="15" customHeight="1" x14ac:dyDescent="0.2">
      <c r="A92" s="64" t="s">
        <v>191</v>
      </c>
      <c r="B92" s="14" t="s">
        <v>1091</v>
      </c>
      <c r="E92" s="14" t="s">
        <v>929</v>
      </c>
    </row>
    <row r="93" spans="1:5" ht="15" customHeight="1" x14ac:dyDescent="0.2">
      <c r="A93" s="65" t="s">
        <v>192</v>
      </c>
      <c r="B93" s="14" t="s">
        <v>1092</v>
      </c>
      <c r="E93" s="14" t="s">
        <v>144</v>
      </c>
    </row>
    <row r="94" spans="1:5" ht="15" customHeight="1" x14ac:dyDescent="0.2">
      <c r="A94" s="65" t="s">
        <v>193</v>
      </c>
      <c r="B94" s="14" t="s">
        <v>1093</v>
      </c>
      <c r="E94" s="14" t="s">
        <v>146</v>
      </c>
    </row>
    <row r="95" spans="1:5" ht="15" customHeight="1" x14ac:dyDescent="0.2">
      <c r="A95" s="65" t="s">
        <v>194</v>
      </c>
      <c r="B95" s="14" t="s">
        <v>1094</v>
      </c>
      <c r="E95" s="14" t="s">
        <v>901</v>
      </c>
    </row>
    <row r="96" spans="1:5" ht="15" customHeight="1" x14ac:dyDescent="0.2">
      <c r="A96" s="65" t="s">
        <v>195</v>
      </c>
      <c r="B96" s="14" t="s">
        <v>1095</v>
      </c>
      <c r="E96" s="14" t="s">
        <v>148</v>
      </c>
    </row>
    <row r="97" spans="1:5" ht="15" customHeight="1" x14ac:dyDescent="0.2">
      <c r="A97" s="65" t="s">
        <v>196</v>
      </c>
      <c r="B97" s="14" t="s">
        <v>1096</v>
      </c>
      <c r="E97" s="14" t="s">
        <v>150</v>
      </c>
    </row>
    <row r="98" spans="1:5" ht="15" customHeight="1" x14ac:dyDescent="0.2">
      <c r="A98" s="64" t="s">
        <v>197</v>
      </c>
      <c r="B98" s="14" t="s">
        <v>1097</v>
      </c>
      <c r="E98" s="14" t="s">
        <v>152</v>
      </c>
    </row>
    <row r="99" spans="1:5" ht="15" customHeight="1" x14ac:dyDescent="0.2">
      <c r="A99" s="65" t="s">
        <v>199</v>
      </c>
      <c r="B99" s="14" t="s">
        <v>1098</v>
      </c>
      <c r="E99" s="14" t="s">
        <v>154</v>
      </c>
    </row>
    <row r="100" spans="1:5" ht="15" customHeight="1" x14ac:dyDescent="0.2">
      <c r="A100" s="65" t="s">
        <v>200</v>
      </c>
      <c r="B100" s="14" t="s">
        <v>1099</v>
      </c>
      <c r="E100" s="14" t="s">
        <v>156</v>
      </c>
    </row>
    <row r="101" spans="1:5" ht="15" customHeight="1" x14ac:dyDescent="0.2">
      <c r="A101" s="65" t="s">
        <v>201</v>
      </c>
      <c r="B101" s="14" t="s">
        <v>1100</v>
      </c>
      <c r="E101" s="14" t="s">
        <v>158</v>
      </c>
    </row>
    <row r="102" spans="1:5" ht="15" customHeight="1" x14ac:dyDescent="0.2">
      <c r="A102" s="64" t="s">
        <v>202</v>
      </c>
      <c r="B102" s="14" t="s">
        <v>1101</v>
      </c>
      <c r="E102" s="14" t="s">
        <v>734</v>
      </c>
    </row>
    <row r="103" spans="1:5" ht="15" customHeight="1" x14ac:dyDescent="0.2">
      <c r="A103" s="65" t="s">
        <v>203</v>
      </c>
      <c r="B103" s="14" t="s">
        <v>1102</v>
      </c>
      <c r="E103" s="14" t="s">
        <v>312</v>
      </c>
    </row>
    <row r="104" spans="1:5" ht="15" customHeight="1" x14ac:dyDescent="0.2">
      <c r="A104" s="64" t="s">
        <v>1103</v>
      </c>
      <c r="B104" s="14" t="s">
        <v>1104</v>
      </c>
      <c r="E104" s="14" t="s">
        <v>904</v>
      </c>
    </row>
    <row r="105" spans="1:5" ht="15" customHeight="1" x14ac:dyDescent="0.2">
      <c r="A105" s="65" t="s">
        <v>204</v>
      </c>
      <c r="B105" s="14" t="s">
        <v>1105</v>
      </c>
      <c r="E105" s="14" t="s">
        <v>160</v>
      </c>
    </row>
    <row r="106" spans="1:5" ht="15" customHeight="1" x14ac:dyDescent="0.2">
      <c r="A106" s="65" t="s">
        <v>205</v>
      </c>
      <c r="B106" s="14" t="s">
        <v>1106</v>
      </c>
      <c r="E106" s="14" t="s">
        <v>1899</v>
      </c>
    </row>
    <row r="107" spans="1:5" ht="15" customHeight="1" x14ac:dyDescent="0.2">
      <c r="A107" s="66" t="s">
        <v>206</v>
      </c>
      <c r="B107" s="14" t="s">
        <v>1107</v>
      </c>
      <c r="E107" s="14" t="s">
        <v>163</v>
      </c>
    </row>
    <row r="108" spans="1:5" ht="15" customHeight="1" x14ac:dyDescent="0.2">
      <c r="A108" s="65" t="s">
        <v>207</v>
      </c>
      <c r="B108" s="14" t="s">
        <v>1108</v>
      </c>
      <c r="E108" s="14" t="s">
        <v>165</v>
      </c>
    </row>
    <row r="109" spans="1:5" ht="15" customHeight="1" x14ac:dyDescent="0.2">
      <c r="A109" s="69" t="s">
        <v>208</v>
      </c>
      <c r="B109" s="14" t="s">
        <v>1109</v>
      </c>
      <c r="E109" s="14" t="s">
        <v>1900</v>
      </c>
    </row>
    <row r="110" spans="1:5" ht="15" customHeight="1" x14ac:dyDescent="0.2">
      <c r="A110" s="65" t="s">
        <v>209</v>
      </c>
      <c r="B110" s="14" t="s">
        <v>1110</v>
      </c>
      <c r="E110" s="14" t="s">
        <v>969</v>
      </c>
    </row>
    <row r="111" spans="1:5" ht="15" customHeight="1" x14ac:dyDescent="0.2">
      <c r="A111" s="65" t="s">
        <v>210</v>
      </c>
      <c r="B111" s="14" t="s">
        <v>1111</v>
      </c>
      <c r="E111" s="14"/>
    </row>
    <row r="112" spans="1:5" ht="15" customHeight="1" x14ac:dyDescent="0.2">
      <c r="A112" s="65" t="s">
        <v>211</v>
      </c>
      <c r="B112" s="14" t="s">
        <v>1112</v>
      </c>
      <c r="E112" s="14"/>
    </row>
    <row r="113" spans="1:5" ht="15" customHeight="1" x14ac:dyDescent="0.2">
      <c r="A113" s="65" t="s">
        <v>212</v>
      </c>
      <c r="B113" s="14" t="s">
        <v>1113</v>
      </c>
      <c r="E113" s="14"/>
    </row>
    <row r="114" spans="1:5" ht="15" customHeight="1" x14ac:dyDescent="0.2">
      <c r="A114" s="65" t="s">
        <v>213</v>
      </c>
      <c r="B114" s="14" t="s">
        <v>1114</v>
      </c>
      <c r="E114" s="14"/>
    </row>
    <row r="115" spans="1:5" ht="15" customHeight="1" x14ac:dyDescent="0.2">
      <c r="A115" s="69" t="s">
        <v>214</v>
      </c>
      <c r="B115" s="14" t="s">
        <v>1115</v>
      </c>
      <c r="E115" s="14"/>
    </row>
    <row r="116" spans="1:5" ht="15" customHeight="1" x14ac:dyDescent="0.2">
      <c r="A116" s="65" t="s">
        <v>215</v>
      </c>
      <c r="B116" s="14" t="s">
        <v>1116</v>
      </c>
      <c r="E116" s="14"/>
    </row>
    <row r="117" spans="1:5" ht="15" customHeight="1" x14ac:dyDescent="0.2">
      <c r="A117" s="65" t="s">
        <v>216</v>
      </c>
      <c r="B117" s="14" t="s">
        <v>1117</v>
      </c>
      <c r="E117" s="14"/>
    </row>
    <row r="118" spans="1:5" ht="15" customHeight="1" x14ac:dyDescent="0.2">
      <c r="A118" s="66" t="s">
        <v>217</v>
      </c>
      <c r="B118" s="14" t="s">
        <v>1118</v>
      </c>
    </row>
    <row r="119" spans="1:5" ht="15" customHeight="1" x14ac:dyDescent="0.2">
      <c r="A119" s="69" t="s">
        <v>1119</v>
      </c>
      <c r="B119" s="14" t="s">
        <v>1120</v>
      </c>
    </row>
    <row r="120" spans="1:5" ht="15" customHeight="1" x14ac:dyDescent="0.2">
      <c r="A120" s="65" t="s">
        <v>218</v>
      </c>
      <c r="B120" s="14" t="s">
        <v>1121</v>
      </c>
    </row>
    <row r="121" spans="1:5" ht="15" customHeight="1" x14ac:dyDescent="0.2">
      <c r="A121" s="67" t="s">
        <v>219</v>
      </c>
      <c r="B121" s="14" t="s">
        <v>1122</v>
      </c>
    </row>
    <row r="122" spans="1:5" ht="15" customHeight="1" x14ac:dyDescent="0.2">
      <c r="A122" s="65" t="s">
        <v>221</v>
      </c>
      <c r="B122" s="14" t="s">
        <v>1123</v>
      </c>
    </row>
    <row r="123" spans="1:5" ht="15" customHeight="1" x14ac:dyDescent="0.2">
      <c r="A123" s="65" t="s">
        <v>222</v>
      </c>
      <c r="B123" s="14" t="s">
        <v>1124</v>
      </c>
    </row>
    <row r="124" spans="1:5" ht="15" customHeight="1" x14ac:dyDescent="0.2">
      <c r="A124" s="66" t="s">
        <v>223</v>
      </c>
      <c r="B124" s="14" t="s">
        <v>1125</v>
      </c>
    </row>
    <row r="125" spans="1:5" ht="15" customHeight="1" x14ac:dyDescent="0.2">
      <c r="A125" s="65" t="s">
        <v>224</v>
      </c>
      <c r="B125" s="14" t="s">
        <v>1126</v>
      </c>
    </row>
    <row r="126" spans="1:5" ht="15" customHeight="1" x14ac:dyDescent="0.2">
      <c r="A126" s="65" t="s">
        <v>225</v>
      </c>
      <c r="B126" s="14" t="s">
        <v>1127</v>
      </c>
    </row>
    <row r="127" spans="1:5" ht="15" customHeight="1" x14ac:dyDescent="0.2">
      <c r="A127" s="66" t="s">
        <v>226</v>
      </c>
      <c r="B127" s="14" t="s">
        <v>1128</v>
      </c>
    </row>
    <row r="128" spans="1:5" ht="15" customHeight="1" x14ac:dyDescent="0.2">
      <c r="A128" s="69" t="s">
        <v>227</v>
      </c>
      <c r="B128" s="14" t="s">
        <v>1129</v>
      </c>
    </row>
    <row r="129" spans="1:2" ht="15" customHeight="1" x14ac:dyDescent="0.2">
      <c r="A129" s="65" t="s">
        <v>228</v>
      </c>
      <c r="B129" s="14" t="s">
        <v>1130</v>
      </c>
    </row>
    <row r="130" spans="1:2" ht="15" customHeight="1" x14ac:dyDescent="0.2">
      <c r="A130" s="66" t="s">
        <v>229</v>
      </c>
      <c r="B130" s="14" t="s">
        <v>1131</v>
      </c>
    </row>
    <row r="131" spans="1:2" ht="15" customHeight="1" x14ac:dyDescent="0.2">
      <c r="A131" s="65" t="s">
        <v>230</v>
      </c>
      <c r="B131" s="14" t="s">
        <v>1132</v>
      </c>
    </row>
    <row r="132" spans="1:2" ht="15" customHeight="1" x14ac:dyDescent="0.2">
      <c r="A132" s="65" t="s">
        <v>231</v>
      </c>
      <c r="B132" s="14" t="s">
        <v>1133</v>
      </c>
    </row>
    <row r="133" spans="1:2" ht="15" customHeight="1" x14ac:dyDescent="0.2">
      <c r="A133" s="65" t="s">
        <v>232</v>
      </c>
      <c r="B133" s="14" t="s">
        <v>1134</v>
      </c>
    </row>
    <row r="134" spans="1:2" ht="15" customHeight="1" x14ac:dyDescent="0.2">
      <c r="A134" s="70" t="s">
        <v>233</v>
      </c>
      <c r="B134" s="14" t="s">
        <v>1135</v>
      </c>
    </row>
    <row r="135" spans="1:2" ht="15" customHeight="1" x14ac:dyDescent="0.2">
      <c r="A135" s="66" t="s">
        <v>235</v>
      </c>
      <c r="B135" s="14" t="s">
        <v>1136</v>
      </c>
    </row>
    <row r="136" spans="1:2" ht="15" customHeight="1" x14ac:dyDescent="0.2">
      <c r="A136" s="64" t="s">
        <v>236</v>
      </c>
      <c r="B136" s="14" t="s">
        <v>1137</v>
      </c>
    </row>
    <row r="137" spans="1:2" ht="15" customHeight="1" x14ac:dyDescent="0.2">
      <c r="A137" s="71" t="s">
        <v>237</v>
      </c>
      <c r="B137" s="14" t="s">
        <v>1138</v>
      </c>
    </row>
    <row r="138" spans="1:2" ht="15" customHeight="1" x14ac:dyDescent="0.2">
      <c r="A138" s="65" t="s">
        <v>238</v>
      </c>
      <c r="B138" s="14" t="s">
        <v>1139</v>
      </c>
    </row>
    <row r="139" spans="1:2" ht="15" customHeight="1" x14ac:dyDescent="0.2">
      <c r="A139" s="65" t="s">
        <v>239</v>
      </c>
      <c r="B139" s="14" t="s">
        <v>1140</v>
      </c>
    </row>
    <row r="140" spans="1:2" ht="15" customHeight="1" x14ac:dyDescent="0.2">
      <c r="A140" s="65" t="s">
        <v>240</v>
      </c>
      <c r="B140" s="14" t="s">
        <v>1141</v>
      </c>
    </row>
    <row r="141" spans="1:2" ht="15" customHeight="1" x14ac:dyDescent="0.2">
      <c r="A141" s="65" t="s">
        <v>241</v>
      </c>
      <c r="B141" s="14" t="s">
        <v>1142</v>
      </c>
    </row>
    <row r="142" spans="1:2" ht="15" customHeight="1" x14ac:dyDescent="0.2">
      <c r="A142" s="66" t="s">
        <v>242</v>
      </c>
      <c r="B142" s="14" t="s">
        <v>1143</v>
      </c>
    </row>
    <row r="143" spans="1:2" ht="15" customHeight="1" x14ac:dyDescent="0.2">
      <c r="A143" s="65" t="s">
        <v>243</v>
      </c>
      <c r="B143" s="14" t="s">
        <v>1144</v>
      </c>
    </row>
    <row r="144" spans="1:2" ht="15" customHeight="1" x14ac:dyDescent="0.2">
      <c r="A144" s="66" t="s">
        <v>244</v>
      </c>
      <c r="B144" s="14" t="s">
        <v>1145</v>
      </c>
    </row>
    <row r="145" spans="1:2" ht="15" customHeight="1" x14ac:dyDescent="0.2">
      <c r="A145" s="66" t="s">
        <v>245</v>
      </c>
      <c r="B145" s="14" t="s">
        <v>1146</v>
      </c>
    </row>
    <row r="146" spans="1:2" ht="15" customHeight="1" x14ac:dyDescent="0.2">
      <c r="A146" s="66" t="s">
        <v>246</v>
      </c>
      <c r="B146" s="14" t="s">
        <v>1147</v>
      </c>
    </row>
    <row r="147" spans="1:2" ht="15" customHeight="1" x14ac:dyDescent="0.2">
      <c r="A147" s="65" t="s">
        <v>247</v>
      </c>
      <c r="B147" s="14" t="s">
        <v>1148</v>
      </c>
    </row>
    <row r="148" spans="1:2" ht="15" customHeight="1" x14ac:dyDescent="0.2">
      <c r="A148" s="65" t="s">
        <v>248</v>
      </c>
      <c r="B148" s="14" t="s">
        <v>1149</v>
      </c>
    </row>
    <row r="149" spans="1:2" ht="15" customHeight="1" x14ac:dyDescent="0.2">
      <c r="A149" s="65" t="s">
        <v>249</v>
      </c>
      <c r="B149" s="14" t="s">
        <v>1150</v>
      </c>
    </row>
    <row r="150" spans="1:2" ht="15" customHeight="1" x14ac:dyDescent="0.2">
      <c r="A150" s="65" t="s">
        <v>250</v>
      </c>
      <c r="B150" s="14" t="s">
        <v>1151</v>
      </c>
    </row>
    <row r="151" spans="1:2" ht="15" customHeight="1" x14ac:dyDescent="0.2">
      <c r="A151" s="65" t="s">
        <v>251</v>
      </c>
      <c r="B151" s="14" t="s">
        <v>1152</v>
      </c>
    </row>
    <row r="152" spans="1:2" ht="15" customHeight="1" x14ac:dyDescent="0.2">
      <c r="A152" s="65" t="s">
        <v>252</v>
      </c>
      <c r="B152" s="14" t="s">
        <v>1153</v>
      </c>
    </row>
    <row r="153" spans="1:2" ht="15" customHeight="1" x14ac:dyDescent="0.2">
      <c r="A153" s="65" t="s">
        <v>253</v>
      </c>
      <c r="B153" s="14" t="s">
        <v>1154</v>
      </c>
    </row>
    <row r="154" spans="1:2" ht="15" customHeight="1" x14ac:dyDescent="0.2">
      <c r="A154" s="65" t="s">
        <v>254</v>
      </c>
      <c r="B154" s="14" t="s">
        <v>1155</v>
      </c>
    </row>
    <row r="155" spans="1:2" ht="15" customHeight="1" x14ac:dyDescent="0.2">
      <c r="A155" s="65" t="s">
        <v>255</v>
      </c>
      <c r="B155" s="14" t="s">
        <v>1156</v>
      </c>
    </row>
    <row r="156" spans="1:2" ht="15" customHeight="1" x14ac:dyDescent="0.2">
      <c r="A156" s="65" t="s">
        <v>256</v>
      </c>
      <c r="B156" s="14" t="s">
        <v>1157</v>
      </c>
    </row>
    <row r="157" spans="1:2" ht="15" customHeight="1" x14ac:dyDescent="0.2">
      <c r="A157" s="65" t="s">
        <v>257</v>
      </c>
      <c r="B157" s="14" t="s">
        <v>1158</v>
      </c>
    </row>
    <row r="158" spans="1:2" ht="15" customHeight="1" x14ac:dyDescent="0.2">
      <c r="A158" s="66" t="s">
        <v>258</v>
      </c>
      <c r="B158" s="14" t="s">
        <v>1159</v>
      </c>
    </row>
    <row r="159" spans="1:2" ht="15" customHeight="1" x14ac:dyDescent="0.2">
      <c r="A159" s="65" t="s">
        <v>259</v>
      </c>
      <c r="B159" s="14" t="s">
        <v>1160</v>
      </c>
    </row>
    <row r="160" spans="1:2" ht="15" customHeight="1" x14ac:dyDescent="0.2">
      <c r="A160" s="65" t="s">
        <v>260</v>
      </c>
      <c r="B160" s="14" t="s">
        <v>1161</v>
      </c>
    </row>
    <row r="161" spans="1:2" ht="15" customHeight="1" x14ac:dyDescent="0.2">
      <c r="A161" s="66" t="s">
        <v>261</v>
      </c>
      <c r="B161" s="14" t="s">
        <v>1162</v>
      </c>
    </row>
    <row r="162" spans="1:2" ht="15" customHeight="1" x14ac:dyDescent="0.2">
      <c r="A162" s="65" t="s">
        <v>262</v>
      </c>
      <c r="B162" s="14" t="s">
        <v>1163</v>
      </c>
    </row>
    <row r="163" spans="1:2" ht="15" customHeight="1" x14ac:dyDescent="0.2">
      <c r="A163" s="72" t="s">
        <v>1164</v>
      </c>
      <c r="B163" s="14" t="s">
        <v>1165</v>
      </c>
    </row>
    <row r="164" spans="1:2" ht="15" customHeight="1" x14ac:dyDescent="0.2">
      <c r="A164" s="65" t="s">
        <v>1166</v>
      </c>
      <c r="B164" s="14" t="s">
        <v>1167</v>
      </c>
    </row>
    <row r="165" spans="1:2" ht="15" customHeight="1" x14ac:dyDescent="0.2">
      <c r="A165" s="65" t="s">
        <v>263</v>
      </c>
      <c r="B165" s="14" t="s">
        <v>1168</v>
      </c>
    </row>
    <row r="166" spans="1:2" ht="15" customHeight="1" x14ac:dyDescent="0.2">
      <c r="A166" s="65" t="s">
        <v>264</v>
      </c>
      <c r="B166" s="14" t="s">
        <v>1169</v>
      </c>
    </row>
    <row r="167" spans="1:2" ht="15" customHeight="1" x14ac:dyDescent="0.2">
      <c r="A167" s="65" t="s">
        <v>265</v>
      </c>
      <c r="B167" s="14" t="s">
        <v>1170</v>
      </c>
    </row>
    <row r="168" spans="1:2" ht="15" customHeight="1" x14ac:dyDescent="0.2">
      <c r="A168" s="66" t="s">
        <v>266</v>
      </c>
      <c r="B168" s="14" t="s">
        <v>1171</v>
      </c>
    </row>
    <row r="169" spans="1:2" ht="15" customHeight="1" x14ac:dyDescent="0.2">
      <c r="A169" s="65" t="s">
        <v>267</v>
      </c>
      <c r="B169" s="14" t="s">
        <v>1172</v>
      </c>
    </row>
    <row r="170" spans="1:2" ht="15" customHeight="1" x14ac:dyDescent="0.2">
      <c r="A170" s="64" t="s">
        <v>268</v>
      </c>
      <c r="B170" s="14" t="s">
        <v>1173</v>
      </c>
    </row>
    <row r="171" spans="1:2" ht="15" customHeight="1" x14ac:dyDescent="0.2">
      <c r="A171" s="65" t="s">
        <v>270</v>
      </c>
      <c r="B171" s="14" t="s">
        <v>1174</v>
      </c>
    </row>
    <row r="172" spans="1:2" ht="15" customHeight="1" x14ac:dyDescent="0.2">
      <c r="A172" s="65" t="s">
        <v>271</v>
      </c>
      <c r="B172" s="14" t="s">
        <v>1175</v>
      </c>
    </row>
    <row r="173" spans="1:2" ht="15" customHeight="1" x14ac:dyDescent="0.2">
      <c r="A173" s="65" t="s">
        <v>272</v>
      </c>
      <c r="B173" s="14" t="s">
        <v>1176</v>
      </c>
    </row>
    <row r="174" spans="1:2" ht="15" customHeight="1" x14ac:dyDescent="0.2">
      <c r="A174" s="65" t="s">
        <v>273</v>
      </c>
      <c r="B174" s="14" t="s">
        <v>1177</v>
      </c>
    </row>
    <row r="175" spans="1:2" ht="15" customHeight="1" x14ac:dyDescent="0.2">
      <c r="A175" s="65" t="s">
        <v>274</v>
      </c>
      <c r="B175" s="14" t="s">
        <v>1178</v>
      </c>
    </row>
    <row r="176" spans="1:2" ht="15" customHeight="1" x14ac:dyDescent="0.2">
      <c r="A176" s="65" t="s">
        <v>275</v>
      </c>
      <c r="B176" s="14" t="s">
        <v>1179</v>
      </c>
    </row>
    <row r="177" spans="1:2" ht="15" customHeight="1" x14ac:dyDescent="0.2">
      <c r="A177" s="66" t="s">
        <v>276</v>
      </c>
      <c r="B177" s="14" t="s">
        <v>1180</v>
      </c>
    </row>
    <row r="178" spans="1:2" ht="15" customHeight="1" x14ac:dyDescent="0.2">
      <c r="A178" s="64" t="s">
        <v>277</v>
      </c>
      <c r="B178" s="14" t="s">
        <v>1181</v>
      </c>
    </row>
    <row r="179" spans="1:2" ht="15" customHeight="1" x14ac:dyDescent="0.2">
      <c r="A179" s="65" t="s">
        <v>279</v>
      </c>
      <c r="B179" s="14" t="s">
        <v>1182</v>
      </c>
    </row>
    <row r="180" spans="1:2" ht="15" customHeight="1" x14ac:dyDescent="0.2">
      <c r="A180" s="65" t="s">
        <v>280</v>
      </c>
      <c r="B180" s="14" t="s">
        <v>1183</v>
      </c>
    </row>
    <row r="181" spans="1:2" ht="15" customHeight="1" x14ac:dyDescent="0.2">
      <c r="A181" s="65" t="s">
        <v>281</v>
      </c>
      <c r="B181" s="14" t="s">
        <v>1184</v>
      </c>
    </row>
    <row r="182" spans="1:2" ht="15" customHeight="1" x14ac:dyDescent="0.2">
      <c r="A182" s="65" t="s">
        <v>282</v>
      </c>
      <c r="B182" s="14" t="s">
        <v>1185</v>
      </c>
    </row>
    <row r="183" spans="1:2" ht="15" customHeight="1" x14ac:dyDescent="0.2">
      <c r="A183" s="65" t="s">
        <v>283</v>
      </c>
      <c r="B183" s="14" t="s">
        <v>1186</v>
      </c>
    </row>
    <row r="184" spans="1:2" ht="15" customHeight="1" x14ac:dyDescent="0.2">
      <c r="A184" s="65" t="s">
        <v>284</v>
      </c>
      <c r="B184" s="14" t="s">
        <v>1187</v>
      </c>
    </row>
    <row r="185" spans="1:2" ht="15" customHeight="1" x14ac:dyDescent="0.2">
      <c r="A185" s="67" t="s">
        <v>285</v>
      </c>
      <c r="B185" s="14" t="s">
        <v>1188</v>
      </c>
    </row>
    <row r="186" spans="1:2" ht="15" customHeight="1" x14ac:dyDescent="0.2">
      <c r="A186" s="65" t="s">
        <v>286</v>
      </c>
      <c r="B186" s="14" t="s">
        <v>1189</v>
      </c>
    </row>
    <row r="187" spans="1:2" ht="15" customHeight="1" x14ac:dyDescent="0.2">
      <c r="A187" s="66" t="s">
        <v>287</v>
      </c>
      <c r="B187" s="14" t="s">
        <v>1190</v>
      </c>
    </row>
    <row r="188" spans="1:2" ht="15" customHeight="1" x14ac:dyDescent="0.2">
      <c r="A188" s="65" t="s">
        <v>288</v>
      </c>
      <c r="B188" s="14" t="s">
        <v>1191</v>
      </c>
    </row>
    <row r="189" spans="1:2" ht="15" customHeight="1" x14ac:dyDescent="0.2">
      <c r="A189" s="65" t="s">
        <v>289</v>
      </c>
      <c r="B189" s="14" t="s">
        <v>1192</v>
      </c>
    </row>
    <row r="190" spans="1:2" ht="15" customHeight="1" x14ac:dyDescent="0.2">
      <c r="A190" s="66" t="s">
        <v>290</v>
      </c>
      <c r="B190" s="14" t="s">
        <v>1193</v>
      </c>
    </row>
    <row r="191" spans="1:2" ht="15" customHeight="1" x14ac:dyDescent="0.2">
      <c r="A191" s="65" t="s">
        <v>291</v>
      </c>
      <c r="B191" s="14" t="s">
        <v>1194</v>
      </c>
    </row>
    <row r="192" spans="1:2" ht="15" customHeight="1" x14ac:dyDescent="0.2">
      <c r="A192" s="65" t="s">
        <v>293</v>
      </c>
      <c r="B192" s="14" t="s">
        <v>1195</v>
      </c>
    </row>
    <row r="193" spans="1:2" ht="15" customHeight="1" x14ac:dyDescent="0.2">
      <c r="A193" s="65" t="s">
        <v>294</v>
      </c>
      <c r="B193" s="14" t="s">
        <v>1196</v>
      </c>
    </row>
    <row r="194" spans="1:2" ht="15" customHeight="1" x14ac:dyDescent="0.2">
      <c r="A194" s="65" t="s">
        <v>295</v>
      </c>
      <c r="B194" s="14" t="s">
        <v>1197</v>
      </c>
    </row>
    <row r="195" spans="1:2" ht="15" customHeight="1" x14ac:dyDescent="0.2">
      <c r="A195" s="66" t="s">
        <v>296</v>
      </c>
      <c r="B195" s="14" t="s">
        <v>1198</v>
      </c>
    </row>
    <row r="196" spans="1:2" ht="15" customHeight="1" x14ac:dyDescent="0.2">
      <c r="A196" s="65" t="s">
        <v>297</v>
      </c>
      <c r="B196" s="14" t="s">
        <v>1199</v>
      </c>
    </row>
    <row r="197" spans="1:2" ht="15" customHeight="1" x14ac:dyDescent="0.2">
      <c r="A197" s="65" t="s">
        <v>298</v>
      </c>
      <c r="B197" s="14" t="s">
        <v>1200</v>
      </c>
    </row>
    <row r="198" spans="1:2" ht="15" customHeight="1" x14ac:dyDescent="0.2">
      <c r="A198" s="65" t="s">
        <v>299</v>
      </c>
      <c r="B198" s="14" t="s">
        <v>1201</v>
      </c>
    </row>
    <row r="199" spans="1:2" ht="15" customHeight="1" x14ac:dyDescent="0.2">
      <c r="A199" s="64" t="s">
        <v>300</v>
      </c>
      <c r="B199" s="14" t="s">
        <v>1202</v>
      </c>
    </row>
    <row r="200" spans="1:2" ht="15" customHeight="1" x14ac:dyDescent="0.2">
      <c r="A200" s="65" t="s">
        <v>301</v>
      </c>
      <c r="B200" s="14" t="s">
        <v>1203</v>
      </c>
    </row>
    <row r="201" spans="1:2" ht="15" customHeight="1" x14ac:dyDescent="0.2">
      <c r="A201" s="64" t="s">
        <v>302</v>
      </c>
      <c r="B201" s="14" t="s">
        <v>1204</v>
      </c>
    </row>
    <row r="202" spans="1:2" ht="15" customHeight="1" x14ac:dyDescent="0.2">
      <c r="A202" s="65" t="s">
        <v>303</v>
      </c>
      <c r="B202" s="14" t="s">
        <v>1205</v>
      </c>
    </row>
    <row r="203" spans="1:2" ht="15" customHeight="1" x14ac:dyDescent="0.2">
      <c r="A203" s="65" t="s">
        <v>304</v>
      </c>
      <c r="B203" s="14" t="s">
        <v>1206</v>
      </c>
    </row>
    <row r="204" spans="1:2" ht="15" customHeight="1" x14ac:dyDescent="0.2">
      <c r="A204" s="65" t="s">
        <v>305</v>
      </c>
      <c r="B204" s="14" t="s">
        <v>1207</v>
      </c>
    </row>
    <row r="205" spans="1:2" ht="15" customHeight="1" x14ac:dyDescent="0.2">
      <c r="A205" s="65" t="s">
        <v>306</v>
      </c>
      <c r="B205" s="14" t="s">
        <v>1208</v>
      </c>
    </row>
    <row r="206" spans="1:2" ht="15" customHeight="1" x14ac:dyDescent="0.2">
      <c r="A206" s="65" t="s">
        <v>307</v>
      </c>
      <c r="B206" s="14" t="s">
        <v>1209</v>
      </c>
    </row>
    <row r="207" spans="1:2" ht="15" customHeight="1" x14ac:dyDescent="0.2">
      <c r="A207" s="65" t="s">
        <v>308</v>
      </c>
      <c r="B207" s="14" t="s">
        <v>1210</v>
      </c>
    </row>
    <row r="208" spans="1:2" ht="15" customHeight="1" x14ac:dyDescent="0.2">
      <c r="A208" s="65" t="s">
        <v>309</v>
      </c>
      <c r="B208" s="14" t="s">
        <v>1211</v>
      </c>
    </row>
    <row r="209" spans="1:2" ht="15" customHeight="1" x14ac:dyDescent="0.2">
      <c r="A209" s="64" t="s">
        <v>310</v>
      </c>
      <c r="B209" s="14" t="s">
        <v>1212</v>
      </c>
    </row>
    <row r="210" spans="1:2" ht="15" customHeight="1" x14ac:dyDescent="0.2">
      <c r="A210" s="64" t="s">
        <v>311</v>
      </c>
      <c r="B210" s="14" t="s">
        <v>1213</v>
      </c>
    </row>
    <row r="211" spans="1:2" ht="15" customHeight="1" x14ac:dyDescent="0.2">
      <c r="A211" s="65" t="s">
        <v>313</v>
      </c>
      <c r="B211" s="14" t="s">
        <v>1214</v>
      </c>
    </row>
    <row r="212" spans="1:2" ht="15" customHeight="1" x14ac:dyDescent="0.2">
      <c r="A212" s="65" t="s">
        <v>314</v>
      </c>
      <c r="B212" s="14" t="s">
        <v>1215</v>
      </c>
    </row>
    <row r="213" spans="1:2" ht="15" customHeight="1" x14ac:dyDescent="0.2">
      <c r="A213" s="65" t="s">
        <v>315</v>
      </c>
      <c r="B213" s="14" t="s">
        <v>1216</v>
      </c>
    </row>
    <row r="214" spans="1:2" ht="15" customHeight="1" x14ac:dyDescent="0.2">
      <c r="A214" s="65" t="s">
        <v>317</v>
      </c>
      <c r="B214" s="14" t="s">
        <v>1217</v>
      </c>
    </row>
    <row r="215" spans="1:2" ht="15" customHeight="1" x14ac:dyDescent="0.2">
      <c r="A215" s="65" t="s">
        <v>318</v>
      </c>
      <c r="B215" s="14" t="s">
        <v>1218</v>
      </c>
    </row>
    <row r="216" spans="1:2" ht="15" customHeight="1" x14ac:dyDescent="0.2">
      <c r="A216" s="66" t="s">
        <v>319</v>
      </c>
      <c r="B216" s="14" t="s">
        <v>1219</v>
      </c>
    </row>
    <row r="217" spans="1:2" ht="15" customHeight="1" x14ac:dyDescent="0.2">
      <c r="A217" s="65" t="s">
        <v>320</v>
      </c>
      <c r="B217" s="14" t="s">
        <v>1220</v>
      </c>
    </row>
    <row r="218" spans="1:2" ht="15" customHeight="1" x14ac:dyDescent="0.2">
      <c r="A218" s="65" t="s">
        <v>321</v>
      </c>
      <c r="B218" s="14" t="s">
        <v>1221</v>
      </c>
    </row>
    <row r="219" spans="1:2" ht="15" customHeight="1" x14ac:dyDescent="0.2">
      <c r="A219" s="65" t="s">
        <v>322</v>
      </c>
      <c r="B219" s="14" t="s">
        <v>1222</v>
      </c>
    </row>
    <row r="220" spans="1:2" ht="15" customHeight="1" x14ac:dyDescent="0.2">
      <c r="A220" s="65" t="s">
        <v>323</v>
      </c>
      <c r="B220" s="14" t="s">
        <v>1223</v>
      </c>
    </row>
    <row r="221" spans="1:2" ht="15" customHeight="1" x14ac:dyDescent="0.2">
      <c r="A221" s="65" t="s">
        <v>324</v>
      </c>
      <c r="B221" s="14" t="s">
        <v>1224</v>
      </c>
    </row>
    <row r="222" spans="1:2" ht="15" customHeight="1" x14ac:dyDescent="0.2">
      <c r="A222" s="65" t="s">
        <v>325</v>
      </c>
      <c r="B222" s="14" t="s">
        <v>1225</v>
      </c>
    </row>
    <row r="223" spans="1:2" ht="15" customHeight="1" x14ac:dyDescent="0.2">
      <c r="A223" s="65" t="s">
        <v>326</v>
      </c>
      <c r="B223" s="14" t="s">
        <v>1226</v>
      </c>
    </row>
    <row r="224" spans="1:2" ht="15" customHeight="1" x14ac:dyDescent="0.2">
      <c r="A224" s="65" t="s">
        <v>327</v>
      </c>
      <c r="B224" s="14" t="s">
        <v>1227</v>
      </c>
    </row>
    <row r="225" spans="1:2" ht="15" customHeight="1" x14ac:dyDescent="0.2">
      <c r="A225" s="65" t="s">
        <v>328</v>
      </c>
      <c r="B225" s="14" t="s">
        <v>1228</v>
      </c>
    </row>
    <row r="226" spans="1:2" ht="15" customHeight="1" x14ac:dyDescent="0.2">
      <c r="A226" s="73" t="s">
        <v>1229</v>
      </c>
      <c r="B226" s="14" t="s">
        <v>1230</v>
      </c>
    </row>
    <row r="227" spans="1:2" ht="15" customHeight="1" x14ac:dyDescent="0.2">
      <c r="A227" s="65" t="s">
        <v>329</v>
      </c>
      <c r="B227" s="14" t="s">
        <v>1231</v>
      </c>
    </row>
    <row r="228" spans="1:2" ht="15" customHeight="1" x14ac:dyDescent="0.2">
      <c r="A228" s="65" t="s">
        <v>330</v>
      </c>
      <c r="B228" s="14" t="s">
        <v>1232</v>
      </c>
    </row>
    <row r="229" spans="1:2" ht="15" customHeight="1" x14ac:dyDescent="0.2">
      <c r="A229" s="64" t="s">
        <v>331</v>
      </c>
      <c r="B229" s="14" t="s">
        <v>1233</v>
      </c>
    </row>
    <row r="230" spans="1:2" ht="15" customHeight="1" x14ac:dyDescent="0.2">
      <c r="A230" s="65" t="s">
        <v>332</v>
      </c>
      <c r="B230" s="14" t="s">
        <v>1234</v>
      </c>
    </row>
    <row r="231" spans="1:2" ht="15" customHeight="1" x14ac:dyDescent="0.2">
      <c r="A231" s="65" t="s">
        <v>333</v>
      </c>
      <c r="B231" s="14" t="s">
        <v>1235</v>
      </c>
    </row>
    <row r="232" spans="1:2" ht="15" customHeight="1" x14ac:dyDescent="0.2">
      <c r="A232" s="65" t="s">
        <v>334</v>
      </c>
      <c r="B232" s="14" t="s">
        <v>1236</v>
      </c>
    </row>
    <row r="233" spans="1:2" ht="15" customHeight="1" x14ac:dyDescent="0.2">
      <c r="A233" s="65" t="s">
        <v>335</v>
      </c>
      <c r="B233" s="14" t="s">
        <v>1237</v>
      </c>
    </row>
    <row r="234" spans="1:2" ht="15" customHeight="1" x14ac:dyDescent="0.2">
      <c r="A234" s="65" t="s">
        <v>336</v>
      </c>
      <c r="B234" s="14" t="s">
        <v>1238</v>
      </c>
    </row>
    <row r="235" spans="1:2" ht="15" customHeight="1" x14ac:dyDescent="0.2">
      <c r="A235" s="65" t="s">
        <v>337</v>
      </c>
      <c r="B235" s="14" t="s">
        <v>1239</v>
      </c>
    </row>
    <row r="236" spans="1:2" ht="15" customHeight="1" x14ac:dyDescent="0.2">
      <c r="A236" s="65" t="s">
        <v>338</v>
      </c>
      <c r="B236" s="14" t="s">
        <v>1240</v>
      </c>
    </row>
    <row r="237" spans="1:2" ht="15" customHeight="1" x14ac:dyDescent="0.2">
      <c r="A237" s="64" t="s">
        <v>339</v>
      </c>
      <c r="B237" s="14" t="s">
        <v>1241</v>
      </c>
    </row>
    <row r="238" spans="1:2" ht="15" customHeight="1" x14ac:dyDescent="0.2">
      <c r="A238" s="65" t="s">
        <v>341</v>
      </c>
      <c r="B238" s="14" t="s">
        <v>1242</v>
      </c>
    </row>
    <row r="239" spans="1:2" ht="15" customHeight="1" x14ac:dyDescent="0.2">
      <c r="A239" s="65" t="s">
        <v>342</v>
      </c>
      <c r="B239" s="14" t="s">
        <v>1243</v>
      </c>
    </row>
    <row r="240" spans="1:2" ht="15" customHeight="1" x14ac:dyDescent="0.2">
      <c r="A240" s="64" t="s">
        <v>343</v>
      </c>
      <c r="B240" s="14" t="s">
        <v>1244</v>
      </c>
    </row>
    <row r="241" spans="1:2" ht="15" customHeight="1" x14ac:dyDescent="0.2">
      <c r="A241" s="65" t="s">
        <v>345</v>
      </c>
      <c r="B241" s="14" t="s">
        <v>1245</v>
      </c>
    </row>
    <row r="242" spans="1:2" ht="15" customHeight="1" x14ac:dyDescent="0.2">
      <c r="A242" s="69" t="s">
        <v>1246</v>
      </c>
      <c r="B242" s="14" t="s">
        <v>1247</v>
      </c>
    </row>
    <row r="243" spans="1:2" ht="15" customHeight="1" x14ac:dyDescent="0.2">
      <c r="A243" s="65" t="s">
        <v>346</v>
      </c>
      <c r="B243" s="14" t="s">
        <v>1248</v>
      </c>
    </row>
    <row r="244" spans="1:2" ht="15" customHeight="1" x14ac:dyDescent="0.2">
      <c r="A244" s="65" t="s">
        <v>347</v>
      </c>
      <c r="B244" s="14" t="s">
        <v>1249</v>
      </c>
    </row>
    <row r="245" spans="1:2" ht="15" customHeight="1" x14ac:dyDescent="0.2">
      <c r="A245" s="65" t="s">
        <v>348</v>
      </c>
      <c r="B245" s="14" t="s">
        <v>1250</v>
      </c>
    </row>
    <row r="246" spans="1:2" ht="15" customHeight="1" x14ac:dyDescent="0.2">
      <c r="A246" s="65" t="s">
        <v>349</v>
      </c>
      <c r="B246" s="14" t="s">
        <v>1251</v>
      </c>
    </row>
    <row r="247" spans="1:2" ht="15" customHeight="1" x14ac:dyDescent="0.2">
      <c r="A247" s="65" t="s">
        <v>350</v>
      </c>
      <c r="B247" s="14" t="s">
        <v>1252</v>
      </c>
    </row>
    <row r="248" spans="1:2" ht="15" customHeight="1" x14ac:dyDescent="0.2">
      <c r="A248" s="66" t="s">
        <v>352</v>
      </c>
      <c r="B248" s="14" t="s">
        <v>1253</v>
      </c>
    </row>
    <row r="249" spans="1:2" ht="15" customHeight="1" x14ac:dyDescent="0.2">
      <c r="A249" s="64" t="s">
        <v>353</v>
      </c>
      <c r="B249" s="14" t="s">
        <v>1254</v>
      </c>
    </row>
    <row r="250" spans="1:2" ht="15" customHeight="1" x14ac:dyDescent="0.2">
      <c r="A250" s="65" t="s">
        <v>355</v>
      </c>
      <c r="B250" s="14" t="s">
        <v>1255</v>
      </c>
    </row>
    <row r="251" spans="1:2" ht="15" customHeight="1" x14ac:dyDescent="0.2">
      <c r="A251" s="65" t="s">
        <v>357</v>
      </c>
      <c r="B251" s="14" t="s">
        <v>1256</v>
      </c>
    </row>
    <row r="252" spans="1:2" ht="15" customHeight="1" x14ac:dyDescent="0.2">
      <c r="A252" s="65" t="s">
        <v>358</v>
      </c>
      <c r="B252" s="14" t="s">
        <v>1257</v>
      </c>
    </row>
    <row r="253" spans="1:2" ht="15" customHeight="1" x14ac:dyDescent="0.2">
      <c r="A253" s="65" t="s">
        <v>359</v>
      </c>
      <c r="B253" s="14" t="s">
        <v>1258</v>
      </c>
    </row>
    <row r="254" spans="1:2" ht="15" customHeight="1" x14ac:dyDescent="0.2">
      <c r="A254" s="66" t="s">
        <v>360</v>
      </c>
      <c r="B254" s="14" t="s">
        <v>1259</v>
      </c>
    </row>
    <row r="255" spans="1:2" ht="15" customHeight="1" x14ac:dyDescent="0.2">
      <c r="A255" s="64" t="s">
        <v>361</v>
      </c>
      <c r="B255" s="14" t="s">
        <v>1260</v>
      </c>
    </row>
    <row r="256" spans="1:2" ht="15" customHeight="1" x14ac:dyDescent="0.2">
      <c r="A256" s="65" t="s">
        <v>362</v>
      </c>
      <c r="B256" s="14" t="s">
        <v>1261</v>
      </c>
    </row>
    <row r="257" spans="1:2" ht="15" customHeight="1" x14ac:dyDescent="0.2">
      <c r="A257" s="65" t="s">
        <v>363</v>
      </c>
      <c r="B257" s="14" t="s">
        <v>1262</v>
      </c>
    </row>
    <row r="258" spans="1:2" ht="15" customHeight="1" x14ac:dyDescent="0.2">
      <c r="A258" s="65" t="s">
        <v>364</v>
      </c>
      <c r="B258" s="14" t="s">
        <v>1263</v>
      </c>
    </row>
    <row r="259" spans="1:2" ht="15" customHeight="1" x14ac:dyDescent="0.2">
      <c r="A259" s="65" t="s">
        <v>365</v>
      </c>
      <c r="B259" s="14" t="s">
        <v>1264</v>
      </c>
    </row>
    <row r="260" spans="1:2" ht="15" customHeight="1" x14ac:dyDescent="0.2">
      <c r="A260" s="65" t="s">
        <v>366</v>
      </c>
      <c r="B260" s="14" t="s">
        <v>1265</v>
      </c>
    </row>
    <row r="261" spans="1:2" ht="15" customHeight="1" x14ac:dyDescent="0.2">
      <c r="A261" s="64" t="s">
        <v>1266</v>
      </c>
      <c r="B261" s="14" t="s">
        <v>1267</v>
      </c>
    </row>
    <row r="262" spans="1:2" ht="15" customHeight="1" x14ac:dyDescent="0.2">
      <c r="A262" s="64" t="s">
        <v>367</v>
      </c>
      <c r="B262" s="14" t="s">
        <v>1268</v>
      </c>
    </row>
    <row r="263" spans="1:2" ht="15" customHeight="1" x14ac:dyDescent="0.2">
      <c r="A263" s="65" t="s">
        <v>369</v>
      </c>
      <c r="B263" s="14" t="s">
        <v>1269</v>
      </c>
    </row>
    <row r="264" spans="1:2" ht="15" customHeight="1" x14ac:dyDescent="0.2">
      <c r="A264" s="66" t="s">
        <v>370</v>
      </c>
      <c r="B264" s="14" t="s">
        <v>1270</v>
      </c>
    </row>
    <row r="265" spans="1:2" ht="15" customHeight="1" x14ac:dyDescent="0.2">
      <c r="A265" s="64" t="s">
        <v>371</v>
      </c>
      <c r="B265" s="14" t="s">
        <v>1271</v>
      </c>
    </row>
    <row r="266" spans="1:2" ht="15" customHeight="1" x14ac:dyDescent="0.2">
      <c r="A266" s="65" t="s">
        <v>372</v>
      </c>
      <c r="B266" s="14" t="s">
        <v>1272</v>
      </c>
    </row>
    <row r="267" spans="1:2" ht="15" customHeight="1" x14ac:dyDescent="0.2">
      <c r="A267" s="65" t="s">
        <v>373</v>
      </c>
      <c r="B267" s="14" t="s">
        <v>1273</v>
      </c>
    </row>
    <row r="268" spans="1:2" ht="15" customHeight="1" x14ac:dyDescent="0.2">
      <c r="A268" s="66" t="s">
        <v>374</v>
      </c>
      <c r="B268" s="14" t="s">
        <v>1274</v>
      </c>
    </row>
    <row r="269" spans="1:2" ht="15" customHeight="1" x14ac:dyDescent="0.2">
      <c r="A269" s="65" t="s">
        <v>375</v>
      </c>
      <c r="B269" s="14" t="s">
        <v>1275</v>
      </c>
    </row>
    <row r="270" spans="1:2" ht="15" customHeight="1" x14ac:dyDescent="0.2">
      <c r="A270" s="74" t="s">
        <v>376</v>
      </c>
      <c r="B270" s="14" t="s">
        <v>1276</v>
      </c>
    </row>
    <row r="271" spans="1:2" ht="15" customHeight="1" x14ac:dyDescent="0.2">
      <c r="A271" s="71" t="s">
        <v>377</v>
      </c>
      <c r="B271" s="14" t="s">
        <v>1277</v>
      </c>
    </row>
    <row r="272" spans="1:2" ht="15" customHeight="1" x14ac:dyDescent="0.2">
      <c r="A272" s="66" t="s">
        <v>378</v>
      </c>
      <c r="B272" s="14" t="s">
        <v>1278</v>
      </c>
    </row>
    <row r="273" spans="1:2" ht="15" customHeight="1" x14ac:dyDescent="0.2">
      <c r="A273" s="64" t="s">
        <v>1279</v>
      </c>
      <c r="B273" s="14" t="s">
        <v>1280</v>
      </c>
    </row>
    <row r="274" spans="1:2" ht="15" customHeight="1" x14ac:dyDescent="0.2">
      <c r="A274" s="66" t="s">
        <v>379</v>
      </c>
      <c r="B274" s="14" t="s">
        <v>1281</v>
      </c>
    </row>
    <row r="275" spans="1:2" ht="15" customHeight="1" x14ac:dyDescent="0.2">
      <c r="A275" s="64" t="s">
        <v>380</v>
      </c>
      <c r="B275" s="14" t="s">
        <v>1282</v>
      </c>
    </row>
    <row r="276" spans="1:2" ht="15" customHeight="1" x14ac:dyDescent="0.2">
      <c r="A276" s="65" t="s">
        <v>381</v>
      </c>
      <c r="B276" s="14" t="s">
        <v>1283</v>
      </c>
    </row>
    <row r="277" spans="1:2" ht="15" customHeight="1" x14ac:dyDescent="0.2">
      <c r="A277" s="65" t="s">
        <v>382</v>
      </c>
      <c r="B277" s="14" t="s">
        <v>1284</v>
      </c>
    </row>
    <row r="278" spans="1:2" ht="15" customHeight="1" x14ac:dyDescent="0.2">
      <c r="A278" s="65" t="s">
        <v>383</v>
      </c>
      <c r="B278" s="14" t="s">
        <v>1285</v>
      </c>
    </row>
    <row r="279" spans="1:2" ht="15" customHeight="1" x14ac:dyDescent="0.2">
      <c r="A279" s="72" t="s">
        <v>1286</v>
      </c>
      <c r="B279" s="14" t="s">
        <v>1287</v>
      </c>
    </row>
    <row r="280" spans="1:2" ht="15" customHeight="1" x14ac:dyDescent="0.2">
      <c r="A280" s="65" t="s">
        <v>384</v>
      </c>
      <c r="B280" s="14" t="s">
        <v>1288</v>
      </c>
    </row>
    <row r="281" spans="1:2" ht="15" customHeight="1" x14ac:dyDescent="0.2">
      <c r="A281" s="64" t="s">
        <v>385</v>
      </c>
      <c r="B281" s="14" t="s">
        <v>1289</v>
      </c>
    </row>
    <row r="282" spans="1:2" ht="15" customHeight="1" x14ac:dyDescent="0.2">
      <c r="A282" s="66" t="s">
        <v>386</v>
      </c>
      <c r="B282" s="14" t="s">
        <v>1290</v>
      </c>
    </row>
    <row r="283" spans="1:2" ht="15" customHeight="1" x14ac:dyDescent="0.2">
      <c r="A283" s="65" t="s">
        <v>387</v>
      </c>
      <c r="B283" s="14" t="s">
        <v>1291</v>
      </c>
    </row>
    <row r="284" spans="1:2" ht="15" customHeight="1" x14ac:dyDescent="0.2">
      <c r="A284" s="65" t="s">
        <v>388</v>
      </c>
      <c r="B284" s="14" t="s">
        <v>1292</v>
      </c>
    </row>
    <row r="285" spans="1:2" ht="15" customHeight="1" x14ac:dyDescent="0.2">
      <c r="A285" s="65" t="s">
        <v>389</v>
      </c>
      <c r="B285" s="14" t="s">
        <v>1293</v>
      </c>
    </row>
    <row r="286" spans="1:2" ht="15" customHeight="1" x14ac:dyDescent="0.2">
      <c r="A286" s="65" t="s">
        <v>390</v>
      </c>
      <c r="B286" s="14" t="s">
        <v>1294</v>
      </c>
    </row>
    <row r="287" spans="1:2" ht="15" customHeight="1" x14ac:dyDescent="0.2">
      <c r="A287" s="65" t="s">
        <v>391</v>
      </c>
      <c r="B287" s="14" t="s">
        <v>1295</v>
      </c>
    </row>
    <row r="288" spans="1:2" ht="15" customHeight="1" x14ac:dyDescent="0.2">
      <c r="A288" s="65" t="s">
        <v>392</v>
      </c>
      <c r="B288" s="14" t="s">
        <v>1296</v>
      </c>
    </row>
    <row r="289" spans="1:2" ht="15" customHeight="1" x14ac:dyDescent="0.2">
      <c r="A289" s="65" t="s">
        <v>393</v>
      </c>
      <c r="B289" s="14" t="s">
        <v>1297</v>
      </c>
    </row>
    <row r="290" spans="1:2" ht="15" customHeight="1" x14ac:dyDescent="0.2">
      <c r="A290" s="65" t="s">
        <v>394</v>
      </c>
      <c r="B290" s="14" t="s">
        <v>1298</v>
      </c>
    </row>
    <row r="291" spans="1:2" ht="15" customHeight="1" x14ac:dyDescent="0.2">
      <c r="A291" s="65" t="s">
        <v>395</v>
      </c>
      <c r="B291" s="14" t="s">
        <v>1299</v>
      </c>
    </row>
    <row r="292" spans="1:2" ht="15" customHeight="1" x14ac:dyDescent="0.2">
      <c r="A292" s="75" t="s">
        <v>396</v>
      </c>
      <c r="B292" s="14" t="s">
        <v>1300</v>
      </c>
    </row>
    <row r="293" spans="1:2" ht="15" customHeight="1" x14ac:dyDescent="0.2">
      <c r="A293" s="65" t="s">
        <v>397</v>
      </c>
      <c r="B293" s="14" t="s">
        <v>1301</v>
      </c>
    </row>
    <row r="294" spans="1:2" ht="15" customHeight="1" x14ac:dyDescent="0.2">
      <c r="A294" s="65" t="s">
        <v>398</v>
      </c>
      <c r="B294" s="14" t="s">
        <v>1302</v>
      </c>
    </row>
    <row r="295" spans="1:2" ht="15" customHeight="1" x14ac:dyDescent="0.2">
      <c r="A295" s="65" t="s">
        <v>399</v>
      </c>
      <c r="B295" s="14" t="s">
        <v>1303</v>
      </c>
    </row>
    <row r="296" spans="1:2" ht="15" customHeight="1" x14ac:dyDescent="0.2">
      <c r="A296" s="66" t="s">
        <v>400</v>
      </c>
      <c r="B296" s="14" t="s">
        <v>1304</v>
      </c>
    </row>
    <row r="297" spans="1:2" ht="15" customHeight="1" x14ac:dyDescent="0.2">
      <c r="A297" s="65" t="s">
        <v>401</v>
      </c>
      <c r="B297" s="14" t="s">
        <v>1305</v>
      </c>
    </row>
    <row r="298" spans="1:2" ht="15" customHeight="1" x14ac:dyDescent="0.2">
      <c r="A298" s="65" t="s">
        <v>402</v>
      </c>
      <c r="B298" s="14" t="s">
        <v>1306</v>
      </c>
    </row>
    <row r="299" spans="1:2" ht="15" customHeight="1" x14ac:dyDescent="0.2">
      <c r="A299" s="65" t="s">
        <v>403</v>
      </c>
      <c r="B299" s="14" t="s">
        <v>1307</v>
      </c>
    </row>
    <row r="300" spans="1:2" ht="15" customHeight="1" x14ac:dyDescent="0.2">
      <c r="A300" s="66" t="s">
        <v>404</v>
      </c>
      <c r="B300" s="14" t="s">
        <v>1308</v>
      </c>
    </row>
    <row r="301" spans="1:2" ht="15" customHeight="1" x14ac:dyDescent="0.2">
      <c r="A301" s="66" t="s">
        <v>405</v>
      </c>
      <c r="B301" s="14" t="s">
        <v>1309</v>
      </c>
    </row>
    <row r="302" spans="1:2" ht="15" customHeight="1" x14ac:dyDescent="0.2">
      <c r="A302" s="65" t="s">
        <v>406</v>
      </c>
      <c r="B302" s="14" t="s">
        <v>1310</v>
      </c>
    </row>
    <row r="303" spans="1:2" ht="15" customHeight="1" x14ac:dyDescent="0.2">
      <c r="A303" s="65" t="s">
        <v>407</v>
      </c>
      <c r="B303" s="14" t="s">
        <v>1311</v>
      </c>
    </row>
    <row r="304" spans="1:2" ht="15" customHeight="1" x14ac:dyDescent="0.2">
      <c r="A304" s="68" t="s">
        <v>1312</v>
      </c>
      <c r="B304" s="14" t="s">
        <v>1313</v>
      </c>
    </row>
    <row r="305" spans="1:2" ht="15" customHeight="1" x14ac:dyDescent="0.2">
      <c r="A305" s="66" t="s">
        <v>408</v>
      </c>
      <c r="B305" s="14" t="s">
        <v>1314</v>
      </c>
    </row>
    <row r="306" spans="1:2" ht="15" customHeight="1" x14ac:dyDescent="0.2">
      <c r="A306" s="69" t="s">
        <v>409</v>
      </c>
      <c r="B306" s="14" t="s">
        <v>1315</v>
      </c>
    </row>
    <row r="307" spans="1:2" ht="15" customHeight="1" x14ac:dyDescent="0.2">
      <c r="A307" s="65" t="s">
        <v>411</v>
      </c>
      <c r="B307" s="14" t="s">
        <v>1316</v>
      </c>
    </row>
    <row r="308" spans="1:2" ht="15" customHeight="1" x14ac:dyDescent="0.2">
      <c r="A308" s="66" t="s">
        <v>412</v>
      </c>
      <c r="B308" s="14" t="s">
        <v>1317</v>
      </c>
    </row>
    <row r="309" spans="1:2" ht="15" customHeight="1" x14ac:dyDescent="0.2">
      <c r="A309" s="65" t="s">
        <v>413</v>
      </c>
      <c r="B309" s="14" t="s">
        <v>1318</v>
      </c>
    </row>
    <row r="310" spans="1:2" ht="15" customHeight="1" x14ac:dyDescent="0.2">
      <c r="A310" s="65" t="s">
        <v>414</v>
      </c>
      <c r="B310" s="14" t="s">
        <v>1319</v>
      </c>
    </row>
    <row r="311" spans="1:2" ht="15" customHeight="1" x14ac:dyDescent="0.2">
      <c r="A311" s="65" t="s">
        <v>415</v>
      </c>
      <c r="B311" s="14" t="s">
        <v>1320</v>
      </c>
    </row>
    <row r="312" spans="1:2" ht="15" customHeight="1" x14ac:dyDescent="0.2">
      <c r="A312" s="65" t="s">
        <v>416</v>
      </c>
      <c r="B312" s="14" t="s">
        <v>1321</v>
      </c>
    </row>
    <row r="313" spans="1:2" ht="15" customHeight="1" x14ac:dyDescent="0.2">
      <c r="A313" s="65" t="s">
        <v>417</v>
      </c>
      <c r="B313" s="14" t="s">
        <v>1322</v>
      </c>
    </row>
    <row r="314" spans="1:2" ht="15" customHeight="1" x14ac:dyDescent="0.2">
      <c r="A314" s="65" t="s">
        <v>418</v>
      </c>
      <c r="B314" s="14" t="s">
        <v>1323</v>
      </c>
    </row>
    <row r="315" spans="1:2" ht="15" customHeight="1" x14ac:dyDescent="0.2">
      <c r="A315" s="65" t="s">
        <v>419</v>
      </c>
      <c r="B315" s="14" t="s">
        <v>1324</v>
      </c>
    </row>
    <row r="316" spans="1:2" ht="15" customHeight="1" x14ac:dyDescent="0.2">
      <c r="A316" s="65" t="s">
        <v>420</v>
      </c>
      <c r="B316" s="14" t="s">
        <v>1325</v>
      </c>
    </row>
    <row r="317" spans="1:2" ht="15" customHeight="1" x14ac:dyDescent="0.2">
      <c r="A317" s="65" t="s">
        <v>421</v>
      </c>
      <c r="B317" s="14" t="s">
        <v>1326</v>
      </c>
    </row>
    <row r="318" spans="1:2" ht="15" customHeight="1" x14ac:dyDescent="0.2">
      <c r="A318" s="65" t="s">
        <v>422</v>
      </c>
      <c r="B318" s="14" t="s">
        <v>1327</v>
      </c>
    </row>
    <row r="319" spans="1:2" ht="15" customHeight="1" x14ac:dyDescent="0.2">
      <c r="A319" s="65" t="s">
        <v>423</v>
      </c>
      <c r="B319" s="14" t="s">
        <v>1328</v>
      </c>
    </row>
    <row r="320" spans="1:2" ht="15" customHeight="1" x14ac:dyDescent="0.2">
      <c r="A320" s="65" t="s">
        <v>424</v>
      </c>
      <c r="B320" s="14" t="s">
        <v>1329</v>
      </c>
    </row>
    <row r="321" spans="1:2" ht="15" customHeight="1" x14ac:dyDescent="0.2">
      <c r="A321" s="65" t="s">
        <v>425</v>
      </c>
      <c r="B321" s="14" t="s">
        <v>1330</v>
      </c>
    </row>
    <row r="322" spans="1:2" ht="15" customHeight="1" x14ac:dyDescent="0.2">
      <c r="A322" s="65" t="s">
        <v>426</v>
      </c>
      <c r="B322" s="14" t="s">
        <v>1331</v>
      </c>
    </row>
    <row r="323" spans="1:2" ht="15" customHeight="1" x14ac:dyDescent="0.2">
      <c r="A323" s="65" t="s">
        <v>427</v>
      </c>
      <c r="B323" s="14" t="s">
        <v>1332</v>
      </c>
    </row>
    <row r="324" spans="1:2" ht="15" customHeight="1" x14ac:dyDescent="0.2">
      <c r="A324" s="65" t="s">
        <v>428</v>
      </c>
      <c r="B324" s="14" t="s">
        <v>1333</v>
      </c>
    </row>
    <row r="325" spans="1:2" ht="15" customHeight="1" x14ac:dyDescent="0.2">
      <c r="A325" s="65" t="s">
        <v>429</v>
      </c>
      <c r="B325" s="14" t="s">
        <v>1334</v>
      </c>
    </row>
    <row r="326" spans="1:2" ht="15" customHeight="1" x14ac:dyDescent="0.2">
      <c r="A326" s="66" t="s">
        <v>430</v>
      </c>
      <c r="B326" s="14" t="s">
        <v>1335</v>
      </c>
    </row>
    <row r="327" spans="1:2" ht="15" customHeight="1" x14ac:dyDescent="0.2">
      <c r="A327" s="65" t="s">
        <v>431</v>
      </c>
      <c r="B327" s="14" t="s">
        <v>1336</v>
      </c>
    </row>
    <row r="328" spans="1:2" ht="15" customHeight="1" x14ac:dyDescent="0.2">
      <c r="A328" s="65" t="s">
        <v>432</v>
      </c>
      <c r="B328" s="14" t="s">
        <v>1337</v>
      </c>
    </row>
    <row r="329" spans="1:2" ht="15" customHeight="1" x14ac:dyDescent="0.2">
      <c r="A329" s="65" t="s">
        <v>433</v>
      </c>
      <c r="B329" s="14" t="s">
        <v>1338</v>
      </c>
    </row>
    <row r="330" spans="1:2" ht="15" customHeight="1" x14ac:dyDescent="0.2">
      <c r="A330" s="65" t="s">
        <v>435</v>
      </c>
      <c r="B330" s="14" t="s">
        <v>1339</v>
      </c>
    </row>
    <row r="331" spans="1:2" ht="15" customHeight="1" x14ac:dyDescent="0.2">
      <c r="A331" s="65" t="s">
        <v>436</v>
      </c>
      <c r="B331" s="14" t="s">
        <v>1340</v>
      </c>
    </row>
    <row r="332" spans="1:2" ht="15" customHeight="1" x14ac:dyDescent="0.2">
      <c r="A332" s="65" t="s">
        <v>437</v>
      </c>
      <c r="B332" s="14" t="s">
        <v>1341</v>
      </c>
    </row>
    <row r="333" spans="1:2" ht="15" customHeight="1" x14ac:dyDescent="0.2">
      <c r="A333" s="65" t="s">
        <v>438</v>
      </c>
      <c r="B333" s="14" t="s">
        <v>1342</v>
      </c>
    </row>
    <row r="334" spans="1:2" ht="15" customHeight="1" x14ac:dyDescent="0.2">
      <c r="A334" s="65" t="s">
        <v>439</v>
      </c>
      <c r="B334" s="14" t="s">
        <v>1343</v>
      </c>
    </row>
    <row r="335" spans="1:2" ht="15" customHeight="1" x14ac:dyDescent="0.2">
      <c r="A335" s="65" t="s">
        <v>440</v>
      </c>
      <c r="B335" s="14" t="s">
        <v>1344</v>
      </c>
    </row>
    <row r="336" spans="1:2" ht="15" customHeight="1" x14ac:dyDescent="0.2">
      <c r="A336" s="65" t="s">
        <v>441</v>
      </c>
      <c r="B336" s="14" t="s">
        <v>1345</v>
      </c>
    </row>
    <row r="337" spans="1:2" ht="15" customHeight="1" x14ac:dyDescent="0.2">
      <c r="A337" s="65" t="s">
        <v>442</v>
      </c>
      <c r="B337" s="14" t="s">
        <v>1346</v>
      </c>
    </row>
    <row r="338" spans="1:2" ht="15" customHeight="1" x14ac:dyDescent="0.2">
      <c r="A338" s="65" t="s">
        <v>443</v>
      </c>
      <c r="B338" s="14" t="s">
        <v>1347</v>
      </c>
    </row>
    <row r="339" spans="1:2" ht="15" customHeight="1" x14ac:dyDescent="0.2">
      <c r="A339" s="65" t="s">
        <v>444</v>
      </c>
      <c r="B339" s="14" t="s">
        <v>1348</v>
      </c>
    </row>
    <row r="340" spans="1:2" ht="15" customHeight="1" x14ac:dyDescent="0.2">
      <c r="A340" s="65" t="s">
        <v>445</v>
      </c>
      <c r="B340" s="14" t="s">
        <v>1349</v>
      </c>
    </row>
    <row r="341" spans="1:2" ht="15" customHeight="1" x14ac:dyDescent="0.2">
      <c r="A341" s="65" t="s">
        <v>446</v>
      </c>
      <c r="B341" s="14" t="s">
        <v>1350</v>
      </c>
    </row>
    <row r="342" spans="1:2" ht="15" customHeight="1" x14ac:dyDescent="0.2">
      <c r="A342" s="66" t="s">
        <v>447</v>
      </c>
      <c r="B342" s="14" t="s">
        <v>1351</v>
      </c>
    </row>
    <row r="343" spans="1:2" ht="15" customHeight="1" x14ac:dyDescent="0.2">
      <c r="A343" s="65" t="s">
        <v>448</v>
      </c>
      <c r="B343" s="14" t="s">
        <v>1352</v>
      </c>
    </row>
    <row r="344" spans="1:2" ht="15" customHeight="1" x14ac:dyDescent="0.2">
      <c r="A344" s="65" t="s">
        <v>449</v>
      </c>
      <c r="B344" s="14" t="s">
        <v>1353</v>
      </c>
    </row>
    <row r="345" spans="1:2" ht="15" customHeight="1" x14ac:dyDescent="0.2">
      <c r="A345" s="65" t="s">
        <v>450</v>
      </c>
      <c r="B345" s="14" t="s">
        <v>1354</v>
      </c>
    </row>
    <row r="346" spans="1:2" ht="15" customHeight="1" x14ac:dyDescent="0.2">
      <c r="A346" s="66" t="s">
        <v>451</v>
      </c>
      <c r="B346" s="14" t="s">
        <v>1355</v>
      </c>
    </row>
    <row r="347" spans="1:2" ht="15" customHeight="1" x14ac:dyDescent="0.2">
      <c r="A347" s="65" t="s">
        <v>452</v>
      </c>
      <c r="B347" s="14" t="s">
        <v>1356</v>
      </c>
    </row>
    <row r="348" spans="1:2" ht="15" customHeight="1" x14ac:dyDescent="0.2">
      <c r="A348" s="65" t="s">
        <v>453</v>
      </c>
      <c r="B348" s="14" t="s">
        <v>1357</v>
      </c>
    </row>
    <row r="349" spans="1:2" ht="15" customHeight="1" x14ac:dyDescent="0.2">
      <c r="A349" s="65" t="s">
        <v>454</v>
      </c>
      <c r="B349" s="14" t="s">
        <v>1358</v>
      </c>
    </row>
    <row r="350" spans="1:2" ht="15" customHeight="1" x14ac:dyDescent="0.2">
      <c r="A350" s="65" t="s">
        <v>455</v>
      </c>
      <c r="B350" s="14" t="s">
        <v>1359</v>
      </c>
    </row>
    <row r="351" spans="1:2" ht="15" customHeight="1" x14ac:dyDescent="0.2">
      <c r="A351" s="65" t="s">
        <v>456</v>
      </c>
      <c r="B351" s="14" t="s">
        <v>1360</v>
      </c>
    </row>
    <row r="352" spans="1:2" ht="15" customHeight="1" x14ac:dyDescent="0.2">
      <c r="A352" s="66" t="s">
        <v>457</v>
      </c>
      <c r="B352" s="14" t="s">
        <v>1361</v>
      </c>
    </row>
    <row r="353" spans="1:2" ht="15" customHeight="1" x14ac:dyDescent="0.2">
      <c r="A353" s="65" t="s">
        <v>458</v>
      </c>
      <c r="B353" s="14" t="s">
        <v>1362</v>
      </c>
    </row>
    <row r="354" spans="1:2" ht="15" customHeight="1" x14ac:dyDescent="0.2">
      <c r="A354" s="65" t="s">
        <v>459</v>
      </c>
      <c r="B354" s="14" t="s">
        <v>1363</v>
      </c>
    </row>
    <row r="355" spans="1:2" ht="15" customHeight="1" x14ac:dyDescent="0.2">
      <c r="A355" s="66" t="s">
        <v>460</v>
      </c>
      <c r="B355" s="14" t="s">
        <v>1364</v>
      </c>
    </row>
    <row r="356" spans="1:2" ht="15" customHeight="1" x14ac:dyDescent="0.2">
      <c r="A356" s="66" t="s">
        <v>461</v>
      </c>
      <c r="B356" s="14" t="s">
        <v>1365</v>
      </c>
    </row>
    <row r="357" spans="1:2" ht="15" customHeight="1" x14ac:dyDescent="0.2">
      <c r="A357" s="65" t="s">
        <v>462</v>
      </c>
      <c r="B357" s="14" t="s">
        <v>1366</v>
      </c>
    </row>
    <row r="358" spans="1:2" ht="15" customHeight="1" x14ac:dyDescent="0.2">
      <c r="A358" s="65" t="s">
        <v>463</v>
      </c>
      <c r="B358" s="14" t="s">
        <v>1367</v>
      </c>
    </row>
    <row r="359" spans="1:2" ht="15" customHeight="1" x14ac:dyDescent="0.2">
      <c r="A359" s="65" t="s">
        <v>464</v>
      </c>
      <c r="B359" s="14" t="s">
        <v>1368</v>
      </c>
    </row>
    <row r="360" spans="1:2" ht="15" customHeight="1" x14ac:dyDescent="0.2">
      <c r="A360" s="65" t="s">
        <v>465</v>
      </c>
      <c r="B360" s="14" t="s">
        <v>1369</v>
      </c>
    </row>
    <row r="361" spans="1:2" ht="15" customHeight="1" x14ac:dyDescent="0.2">
      <c r="A361" s="66" t="s">
        <v>467</v>
      </c>
      <c r="B361" s="14" t="s">
        <v>1370</v>
      </c>
    </row>
    <row r="362" spans="1:2" ht="15" customHeight="1" x14ac:dyDescent="0.2">
      <c r="A362" s="65" t="s">
        <v>468</v>
      </c>
      <c r="B362" s="14" t="s">
        <v>1371</v>
      </c>
    </row>
    <row r="363" spans="1:2" ht="15" customHeight="1" x14ac:dyDescent="0.2">
      <c r="A363" s="65" t="s">
        <v>469</v>
      </c>
      <c r="B363" s="14" t="s">
        <v>1372</v>
      </c>
    </row>
    <row r="364" spans="1:2" ht="15" customHeight="1" x14ac:dyDescent="0.2">
      <c r="A364" s="65" t="s">
        <v>470</v>
      </c>
      <c r="B364" s="14" t="s">
        <v>1373</v>
      </c>
    </row>
    <row r="365" spans="1:2" ht="15" customHeight="1" x14ac:dyDescent="0.2">
      <c r="A365" s="65" t="s">
        <v>471</v>
      </c>
      <c r="B365" s="14" t="s">
        <v>1374</v>
      </c>
    </row>
    <row r="366" spans="1:2" ht="15" customHeight="1" x14ac:dyDescent="0.2">
      <c r="A366" s="65" t="s">
        <v>472</v>
      </c>
      <c r="B366" s="14" t="s">
        <v>1375</v>
      </c>
    </row>
    <row r="367" spans="1:2" ht="15" customHeight="1" x14ac:dyDescent="0.2">
      <c r="A367" s="65" t="s">
        <v>473</v>
      </c>
      <c r="B367" s="14" t="s">
        <v>1376</v>
      </c>
    </row>
    <row r="368" spans="1:2" ht="15" customHeight="1" x14ac:dyDescent="0.2">
      <c r="A368" s="71" t="s">
        <v>474</v>
      </c>
      <c r="B368" s="14" t="s">
        <v>1377</v>
      </c>
    </row>
    <row r="369" spans="1:2" ht="15" customHeight="1" x14ac:dyDescent="0.2">
      <c r="A369" s="65" t="s">
        <v>475</v>
      </c>
      <c r="B369" s="14" t="s">
        <v>1378</v>
      </c>
    </row>
    <row r="370" spans="1:2" ht="15" customHeight="1" x14ac:dyDescent="0.2">
      <c r="A370" s="65" t="s">
        <v>476</v>
      </c>
      <c r="B370" s="14" t="s">
        <v>1379</v>
      </c>
    </row>
    <row r="371" spans="1:2" ht="15" customHeight="1" x14ac:dyDescent="0.2">
      <c r="A371" s="65" t="s">
        <v>477</v>
      </c>
      <c r="B371" s="14" t="s">
        <v>1380</v>
      </c>
    </row>
    <row r="372" spans="1:2" ht="15" customHeight="1" x14ac:dyDescent="0.2">
      <c r="A372" s="66" t="s">
        <v>478</v>
      </c>
      <c r="B372" s="14" t="s">
        <v>1381</v>
      </c>
    </row>
    <row r="373" spans="1:2" ht="15" customHeight="1" x14ac:dyDescent="0.2">
      <c r="A373" s="65" t="s">
        <v>479</v>
      </c>
      <c r="B373" s="14" t="s">
        <v>1382</v>
      </c>
    </row>
    <row r="374" spans="1:2" ht="15" customHeight="1" x14ac:dyDescent="0.2">
      <c r="A374" s="65" t="s">
        <v>480</v>
      </c>
      <c r="B374" s="14" t="s">
        <v>1383</v>
      </c>
    </row>
    <row r="375" spans="1:2" ht="15" customHeight="1" x14ac:dyDescent="0.2">
      <c r="A375" s="65" t="s">
        <v>481</v>
      </c>
      <c r="B375" s="14" t="s">
        <v>1384</v>
      </c>
    </row>
    <row r="376" spans="1:2" ht="15" customHeight="1" x14ac:dyDescent="0.2">
      <c r="A376" s="69" t="s">
        <v>482</v>
      </c>
      <c r="B376" s="14" t="s">
        <v>1385</v>
      </c>
    </row>
    <row r="377" spans="1:2" ht="15" customHeight="1" x14ac:dyDescent="0.2">
      <c r="A377" s="65" t="s">
        <v>484</v>
      </c>
      <c r="B377" s="14" t="s">
        <v>1386</v>
      </c>
    </row>
    <row r="378" spans="1:2" ht="15" customHeight="1" x14ac:dyDescent="0.2">
      <c r="A378" s="65" t="s">
        <v>485</v>
      </c>
      <c r="B378" s="14" t="s">
        <v>1387</v>
      </c>
    </row>
    <row r="379" spans="1:2" ht="15" customHeight="1" x14ac:dyDescent="0.2">
      <c r="A379" s="65" t="s">
        <v>486</v>
      </c>
      <c r="B379" s="14" t="s">
        <v>1388</v>
      </c>
    </row>
    <row r="380" spans="1:2" ht="15" customHeight="1" x14ac:dyDescent="0.2">
      <c r="A380" s="65" t="s">
        <v>487</v>
      </c>
      <c r="B380" s="14" t="s">
        <v>1389</v>
      </c>
    </row>
    <row r="381" spans="1:2" ht="15" customHeight="1" x14ac:dyDescent="0.2">
      <c r="A381" s="65" t="s">
        <v>488</v>
      </c>
      <c r="B381" s="14" t="s">
        <v>1390</v>
      </c>
    </row>
    <row r="382" spans="1:2" ht="15" customHeight="1" x14ac:dyDescent="0.2">
      <c r="A382" s="65" t="s">
        <v>489</v>
      </c>
      <c r="B382" s="14" t="s">
        <v>1391</v>
      </c>
    </row>
    <row r="383" spans="1:2" ht="15" customHeight="1" x14ac:dyDescent="0.2">
      <c r="A383" s="64" t="s">
        <v>490</v>
      </c>
      <c r="B383" s="14" t="s">
        <v>1392</v>
      </c>
    </row>
    <row r="384" spans="1:2" ht="15" customHeight="1" x14ac:dyDescent="0.2">
      <c r="A384" s="65" t="s">
        <v>492</v>
      </c>
      <c r="B384" s="14" t="s">
        <v>1393</v>
      </c>
    </row>
    <row r="385" spans="1:2" ht="15" customHeight="1" x14ac:dyDescent="0.2">
      <c r="A385" s="66" t="s">
        <v>493</v>
      </c>
      <c r="B385" s="14" t="s">
        <v>1394</v>
      </c>
    </row>
    <row r="386" spans="1:2" ht="15" customHeight="1" x14ac:dyDescent="0.2">
      <c r="A386" s="65" t="s">
        <v>494</v>
      </c>
      <c r="B386" s="14" t="s">
        <v>1395</v>
      </c>
    </row>
    <row r="387" spans="1:2" ht="15" customHeight="1" x14ac:dyDescent="0.2">
      <c r="A387" s="65" t="s">
        <v>495</v>
      </c>
      <c r="B387" s="14" t="s">
        <v>1396</v>
      </c>
    </row>
    <row r="388" spans="1:2" ht="15" customHeight="1" x14ac:dyDescent="0.2">
      <c r="A388" s="65" t="s">
        <v>496</v>
      </c>
      <c r="B388" s="14" t="s">
        <v>1397</v>
      </c>
    </row>
    <row r="389" spans="1:2" ht="15" customHeight="1" x14ac:dyDescent="0.2">
      <c r="A389" s="65" t="s">
        <v>497</v>
      </c>
      <c r="B389" s="14" t="s">
        <v>1398</v>
      </c>
    </row>
    <row r="390" spans="1:2" ht="15" customHeight="1" x14ac:dyDescent="0.2">
      <c r="A390" s="65" t="s">
        <v>498</v>
      </c>
      <c r="B390" s="14" t="s">
        <v>1399</v>
      </c>
    </row>
    <row r="391" spans="1:2" ht="15" customHeight="1" x14ac:dyDescent="0.2">
      <c r="A391" s="66" t="s">
        <v>499</v>
      </c>
      <c r="B391" s="14" t="s">
        <v>1400</v>
      </c>
    </row>
    <row r="392" spans="1:2" ht="15" customHeight="1" x14ac:dyDescent="0.2">
      <c r="A392" s="65" t="s">
        <v>500</v>
      </c>
      <c r="B392" s="14" t="s">
        <v>1401</v>
      </c>
    </row>
    <row r="393" spans="1:2" ht="15" customHeight="1" x14ac:dyDescent="0.2">
      <c r="A393" s="65" t="s">
        <v>501</v>
      </c>
      <c r="B393" s="14" t="s">
        <v>1402</v>
      </c>
    </row>
    <row r="394" spans="1:2" ht="15" customHeight="1" x14ac:dyDescent="0.2">
      <c r="A394" s="65" t="s">
        <v>502</v>
      </c>
      <c r="B394" s="14" t="s">
        <v>1403</v>
      </c>
    </row>
    <row r="395" spans="1:2" ht="15" customHeight="1" x14ac:dyDescent="0.2">
      <c r="A395" s="65" t="s">
        <v>503</v>
      </c>
      <c r="B395" s="14" t="s">
        <v>1404</v>
      </c>
    </row>
    <row r="396" spans="1:2" ht="15" customHeight="1" x14ac:dyDescent="0.2">
      <c r="A396" s="65" t="s">
        <v>504</v>
      </c>
      <c r="B396" s="14" t="s">
        <v>1405</v>
      </c>
    </row>
    <row r="397" spans="1:2" ht="15" customHeight="1" x14ac:dyDescent="0.2">
      <c r="A397" s="65" t="s">
        <v>505</v>
      </c>
      <c r="B397" s="14" t="s">
        <v>1406</v>
      </c>
    </row>
    <row r="398" spans="1:2" ht="15" customHeight="1" x14ac:dyDescent="0.2">
      <c r="A398" s="72" t="s">
        <v>1407</v>
      </c>
      <c r="B398" s="14" t="s">
        <v>1408</v>
      </c>
    </row>
    <row r="399" spans="1:2" ht="15" customHeight="1" x14ac:dyDescent="0.2">
      <c r="A399" s="65" t="s">
        <v>506</v>
      </c>
      <c r="B399" s="14" t="s">
        <v>1409</v>
      </c>
    </row>
    <row r="400" spans="1:2" ht="15" customHeight="1" x14ac:dyDescent="0.2">
      <c r="A400" s="75" t="s">
        <v>507</v>
      </c>
      <c r="B400" s="14" t="s">
        <v>1410</v>
      </c>
    </row>
    <row r="401" spans="1:2" ht="15" customHeight="1" x14ac:dyDescent="0.2">
      <c r="A401" s="65" t="s">
        <v>509</v>
      </c>
      <c r="B401" s="14" t="s">
        <v>1411</v>
      </c>
    </row>
    <row r="402" spans="1:2" ht="15" customHeight="1" x14ac:dyDescent="0.2">
      <c r="A402" s="64" t="s">
        <v>1412</v>
      </c>
      <c r="B402" s="14" t="s">
        <v>1413</v>
      </c>
    </row>
    <row r="403" spans="1:2" ht="15" customHeight="1" x14ac:dyDescent="0.2">
      <c r="A403" s="66" t="s">
        <v>510</v>
      </c>
      <c r="B403" s="14" t="s">
        <v>1414</v>
      </c>
    </row>
    <row r="404" spans="1:2" ht="15" customHeight="1" x14ac:dyDescent="0.2">
      <c r="A404" s="65" t="s">
        <v>511</v>
      </c>
      <c r="B404" s="14" t="s">
        <v>1415</v>
      </c>
    </row>
    <row r="405" spans="1:2" ht="15" customHeight="1" x14ac:dyDescent="0.2">
      <c r="A405" s="65" t="s">
        <v>512</v>
      </c>
      <c r="B405" s="14" t="s">
        <v>1416</v>
      </c>
    </row>
    <row r="406" spans="1:2" ht="15" customHeight="1" x14ac:dyDescent="0.2">
      <c r="A406" s="65" t="s">
        <v>513</v>
      </c>
      <c r="B406" s="14" t="s">
        <v>1417</v>
      </c>
    </row>
    <row r="407" spans="1:2" ht="15" customHeight="1" x14ac:dyDescent="0.2">
      <c r="A407" s="65" t="s">
        <v>514</v>
      </c>
      <c r="B407" s="14" t="s">
        <v>1418</v>
      </c>
    </row>
    <row r="408" spans="1:2" ht="15" customHeight="1" x14ac:dyDescent="0.2">
      <c r="A408" s="71" t="s">
        <v>515</v>
      </c>
      <c r="B408" s="14" t="s">
        <v>1419</v>
      </c>
    </row>
    <row r="409" spans="1:2" ht="15" customHeight="1" x14ac:dyDescent="0.2">
      <c r="A409" s="66" t="s">
        <v>516</v>
      </c>
      <c r="B409" s="14" t="s">
        <v>1420</v>
      </c>
    </row>
    <row r="410" spans="1:2" ht="15" customHeight="1" x14ac:dyDescent="0.2">
      <c r="A410" s="64" t="s">
        <v>517</v>
      </c>
      <c r="B410" s="14" t="s">
        <v>1421</v>
      </c>
    </row>
    <row r="411" spans="1:2" ht="15" customHeight="1" x14ac:dyDescent="0.2">
      <c r="A411" s="65" t="s">
        <v>518</v>
      </c>
      <c r="B411" s="14" t="s">
        <v>1422</v>
      </c>
    </row>
    <row r="412" spans="1:2" ht="15" customHeight="1" x14ac:dyDescent="0.2">
      <c r="A412" s="65" t="s">
        <v>519</v>
      </c>
      <c r="B412" s="14" t="s">
        <v>1423</v>
      </c>
    </row>
    <row r="413" spans="1:2" ht="15" customHeight="1" x14ac:dyDescent="0.2">
      <c r="A413" s="65" t="s">
        <v>520</v>
      </c>
      <c r="B413" s="14" t="s">
        <v>1424</v>
      </c>
    </row>
    <row r="414" spans="1:2" ht="15" customHeight="1" x14ac:dyDescent="0.2">
      <c r="A414" s="65" t="s">
        <v>521</v>
      </c>
      <c r="B414" s="14" t="s">
        <v>1425</v>
      </c>
    </row>
    <row r="415" spans="1:2" ht="15" customHeight="1" x14ac:dyDescent="0.2">
      <c r="A415" s="65" t="s">
        <v>522</v>
      </c>
      <c r="B415" s="14" t="s">
        <v>1426</v>
      </c>
    </row>
    <row r="416" spans="1:2" ht="15" customHeight="1" x14ac:dyDescent="0.2">
      <c r="A416" s="65" t="s">
        <v>523</v>
      </c>
      <c r="B416" s="14" t="s">
        <v>1427</v>
      </c>
    </row>
    <row r="417" spans="1:2" ht="15" customHeight="1" x14ac:dyDescent="0.2">
      <c r="A417" s="65" t="s">
        <v>524</v>
      </c>
      <c r="B417" s="14" t="s">
        <v>1428</v>
      </c>
    </row>
    <row r="418" spans="1:2" ht="15" customHeight="1" x14ac:dyDescent="0.2">
      <c r="A418" s="65" t="s">
        <v>525</v>
      </c>
      <c r="B418" s="14" t="s">
        <v>1429</v>
      </c>
    </row>
    <row r="419" spans="1:2" ht="15" customHeight="1" x14ac:dyDescent="0.2">
      <c r="A419" s="65" t="s">
        <v>526</v>
      </c>
      <c r="B419" s="14" t="s">
        <v>1430</v>
      </c>
    </row>
    <row r="420" spans="1:2" ht="15" customHeight="1" x14ac:dyDescent="0.2">
      <c r="A420" s="65" t="s">
        <v>527</v>
      </c>
      <c r="B420" s="14" t="s">
        <v>1431</v>
      </c>
    </row>
    <row r="421" spans="1:2" ht="15" customHeight="1" x14ac:dyDescent="0.2">
      <c r="A421" s="65" t="s">
        <v>528</v>
      </c>
      <c r="B421" s="14" t="s">
        <v>1432</v>
      </c>
    </row>
    <row r="422" spans="1:2" ht="15" customHeight="1" x14ac:dyDescent="0.2">
      <c r="A422" s="65" t="s">
        <v>529</v>
      </c>
      <c r="B422" s="14" t="s">
        <v>1433</v>
      </c>
    </row>
    <row r="423" spans="1:2" ht="15" customHeight="1" x14ac:dyDescent="0.2">
      <c r="A423" s="65" t="s">
        <v>530</v>
      </c>
      <c r="B423" s="14" t="s">
        <v>1434</v>
      </c>
    </row>
    <row r="424" spans="1:2" ht="15" customHeight="1" x14ac:dyDescent="0.2">
      <c r="A424" s="65" t="s">
        <v>531</v>
      </c>
      <c r="B424" s="14" t="s">
        <v>1435</v>
      </c>
    </row>
    <row r="425" spans="1:2" ht="15" customHeight="1" x14ac:dyDescent="0.2">
      <c r="A425" s="66" t="s">
        <v>532</v>
      </c>
      <c r="B425" s="14" t="s">
        <v>1436</v>
      </c>
    </row>
    <row r="426" spans="1:2" ht="15" customHeight="1" x14ac:dyDescent="0.2">
      <c r="A426" s="67" t="s">
        <v>533</v>
      </c>
      <c r="B426" s="14" t="s">
        <v>1437</v>
      </c>
    </row>
    <row r="427" spans="1:2" ht="15" customHeight="1" x14ac:dyDescent="0.2">
      <c r="A427" s="64" t="s">
        <v>534</v>
      </c>
      <c r="B427" s="14" t="s">
        <v>1438</v>
      </c>
    </row>
    <row r="428" spans="1:2" ht="15" customHeight="1" x14ac:dyDescent="0.2">
      <c r="A428" s="65" t="s">
        <v>535</v>
      </c>
      <c r="B428" s="14" t="s">
        <v>1439</v>
      </c>
    </row>
    <row r="429" spans="1:2" ht="15" customHeight="1" x14ac:dyDescent="0.2">
      <c r="A429" s="65" t="s">
        <v>536</v>
      </c>
      <c r="B429" s="14" t="s">
        <v>1440</v>
      </c>
    </row>
    <row r="430" spans="1:2" ht="15" customHeight="1" x14ac:dyDescent="0.2">
      <c r="A430" s="65" t="s">
        <v>537</v>
      </c>
      <c r="B430" s="14" t="s">
        <v>1441</v>
      </c>
    </row>
    <row r="431" spans="1:2" ht="15" customHeight="1" x14ac:dyDescent="0.2">
      <c r="A431" s="66" t="s">
        <v>538</v>
      </c>
      <c r="B431" s="14" t="s">
        <v>1442</v>
      </c>
    </row>
    <row r="432" spans="1:2" ht="15" customHeight="1" x14ac:dyDescent="0.2">
      <c r="A432" s="71" t="s">
        <v>539</v>
      </c>
      <c r="B432" s="14" t="s">
        <v>1443</v>
      </c>
    </row>
    <row r="433" spans="1:2" ht="15" customHeight="1" x14ac:dyDescent="0.2">
      <c r="A433" s="65" t="s">
        <v>540</v>
      </c>
      <c r="B433" s="14" t="s">
        <v>1444</v>
      </c>
    </row>
    <row r="434" spans="1:2" ht="15" customHeight="1" x14ac:dyDescent="0.2">
      <c r="A434" s="65" t="s">
        <v>541</v>
      </c>
      <c r="B434" s="14" t="s">
        <v>1445</v>
      </c>
    </row>
    <row r="435" spans="1:2" ht="15" customHeight="1" x14ac:dyDescent="0.2">
      <c r="A435" s="65" t="s">
        <v>542</v>
      </c>
      <c r="B435" s="14" t="s">
        <v>1446</v>
      </c>
    </row>
    <row r="436" spans="1:2" ht="15" customHeight="1" x14ac:dyDescent="0.2">
      <c r="A436" s="65" t="s">
        <v>543</v>
      </c>
      <c r="B436" s="14" t="s">
        <v>1447</v>
      </c>
    </row>
    <row r="437" spans="1:2" ht="15" customHeight="1" x14ac:dyDescent="0.2">
      <c r="A437" s="65" t="s">
        <v>544</v>
      </c>
      <c r="B437" s="14" t="s">
        <v>1448</v>
      </c>
    </row>
    <row r="438" spans="1:2" ht="15" customHeight="1" x14ac:dyDescent="0.2">
      <c r="A438" s="66" t="s">
        <v>545</v>
      </c>
      <c r="B438" s="14" t="s">
        <v>1449</v>
      </c>
    </row>
    <row r="439" spans="1:2" ht="15" customHeight="1" x14ac:dyDescent="0.2">
      <c r="A439" s="65" t="s">
        <v>546</v>
      </c>
      <c r="B439" s="14" t="s">
        <v>1450</v>
      </c>
    </row>
    <row r="440" spans="1:2" ht="15" customHeight="1" x14ac:dyDescent="0.2">
      <c r="A440" s="66" t="s">
        <v>547</v>
      </c>
      <c r="B440" s="14" t="s">
        <v>1451</v>
      </c>
    </row>
    <row r="441" spans="1:2" ht="15" customHeight="1" x14ac:dyDescent="0.2">
      <c r="A441" s="65" t="s">
        <v>548</v>
      </c>
      <c r="B441" s="14" t="s">
        <v>1452</v>
      </c>
    </row>
    <row r="442" spans="1:2" ht="15" customHeight="1" x14ac:dyDescent="0.2">
      <c r="A442" s="65" t="s">
        <v>549</v>
      </c>
      <c r="B442" s="14" t="s">
        <v>1453</v>
      </c>
    </row>
    <row r="443" spans="1:2" ht="15" customHeight="1" x14ac:dyDescent="0.2">
      <c r="A443" s="65" t="s">
        <v>550</v>
      </c>
      <c r="B443" s="14" t="s">
        <v>1454</v>
      </c>
    </row>
    <row r="444" spans="1:2" ht="15" customHeight="1" x14ac:dyDescent="0.2">
      <c r="A444" s="64" t="s">
        <v>551</v>
      </c>
      <c r="B444" s="14" t="s">
        <v>1455</v>
      </c>
    </row>
    <row r="445" spans="1:2" ht="15" customHeight="1" x14ac:dyDescent="0.2">
      <c r="A445" s="66" t="s">
        <v>553</v>
      </c>
      <c r="B445" s="14" t="s">
        <v>1456</v>
      </c>
    </row>
    <row r="446" spans="1:2" ht="15" x14ac:dyDescent="0.2">
      <c r="A446" s="66" t="s">
        <v>554</v>
      </c>
      <c r="B446" s="14" t="s">
        <v>1457</v>
      </c>
    </row>
    <row r="447" spans="1:2" ht="15" customHeight="1" x14ac:dyDescent="0.2">
      <c r="A447" s="65" t="s">
        <v>555</v>
      </c>
      <c r="B447" s="14" t="s">
        <v>1458</v>
      </c>
    </row>
    <row r="448" spans="1:2" ht="15" customHeight="1" x14ac:dyDescent="0.2">
      <c r="A448" s="65" t="s">
        <v>556</v>
      </c>
      <c r="B448" s="14" t="s">
        <v>1459</v>
      </c>
    </row>
    <row r="449" spans="1:2" ht="15" customHeight="1" x14ac:dyDescent="0.2">
      <c r="A449" s="65" t="s">
        <v>557</v>
      </c>
      <c r="B449" s="14" t="s">
        <v>1460</v>
      </c>
    </row>
    <row r="450" spans="1:2" ht="15" customHeight="1" x14ac:dyDescent="0.2">
      <c r="A450" s="65" t="s">
        <v>558</v>
      </c>
      <c r="B450" s="14" t="s">
        <v>1461</v>
      </c>
    </row>
    <row r="451" spans="1:2" ht="15" customHeight="1" x14ac:dyDescent="0.2">
      <c r="A451" s="65" t="s">
        <v>559</v>
      </c>
      <c r="B451" s="14" t="s">
        <v>1462</v>
      </c>
    </row>
    <row r="452" spans="1:2" ht="15" customHeight="1" x14ac:dyDescent="0.2">
      <c r="A452" s="64" t="s">
        <v>560</v>
      </c>
      <c r="B452" s="14" t="s">
        <v>1463</v>
      </c>
    </row>
    <row r="453" spans="1:2" ht="15" customHeight="1" x14ac:dyDescent="0.2">
      <c r="A453" s="65" t="s">
        <v>561</v>
      </c>
      <c r="B453" s="14" t="s">
        <v>1464</v>
      </c>
    </row>
    <row r="454" spans="1:2" ht="15" customHeight="1" x14ac:dyDescent="0.2">
      <c r="A454" s="66" t="s">
        <v>562</v>
      </c>
      <c r="B454" s="14" t="s">
        <v>1465</v>
      </c>
    </row>
    <row r="455" spans="1:2" ht="15" customHeight="1" x14ac:dyDescent="0.2">
      <c r="A455" s="65" t="s">
        <v>563</v>
      </c>
      <c r="B455" s="14" t="s">
        <v>1466</v>
      </c>
    </row>
    <row r="456" spans="1:2" ht="15" customHeight="1" x14ac:dyDescent="0.2">
      <c r="A456" s="64" t="s">
        <v>564</v>
      </c>
      <c r="B456" s="14" t="s">
        <v>1467</v>
      </c>
    </row>
    <row r="457" spans="1:2" ht="15" customHeight="1" x14ac:dyDescent="0.2">
      <c r="A457" s="65" t="s">
        <v>566</v>
      </c>
      <c r="B457" s="14" t="s">
        <v>1468</v>
      </c>
    </row>
    <row r="458" spans="1:2" ht="15" customHeight="1" x14ac:dyDescent="0.2">
      <c r="A458" s="65" t="s">
        <v>567</v>
      </c>
      <c r="B458" s="14" t="s">
        <v>1469</v>
      </c>
    </row>
    <row r="459" spans="1:2" ht="15" customHeight="1" x14ac:dyDescent="0.2">
      <c r="A459" s="65" t="s">
        <v>568</v>
      </c>
      <c r="B459" s="14" t="s">
        <v>1470</v>
      </c>
    </row>
    <row r="460" spans="1:2" ht="15" customHeight="1" x14ac:dyDescent="0.2">
      <c r="A460" s="65" t="s">
        <v>569</v>
      </c>
      <c r="B460" s="14" t="s">
        <v>1471</v>
      </c>
    </row>
    <row r="461" spans="1:2" ht="15" customHeight="1" x14ac:dyDescent="0.2">
      <c r="A461" s="65" t="s">
        <v>570</v>
      </c>
      <c r="B461" s="14" t="s">
        <v>1472</v>
      </c>
    </row>
    <row r="462" spans="1:2" ht="15" customHeight="1" x14ac:dyDescent="0.2">
      <c r="A462" s="65" t="s">
        <v>571</v>
      </c>
      <c r="B462" s="14" t="s">
        <v>1473</v>
      </c>
    </row>
    <row r="463" spans="1:2" ht="15" customHeight="1" x14ac:dyDescent="0.2">
      <c r="A463" s="65" t="s">
        <v>572</v>
      </c>
      <c r="B463" s="14" t="s">
        <v>1474</v>
      </c>
    </row>
    <row r="464" spans="1:2" ht="15" customHeight="1" x14ac:dyDescent="0.2">
      <c r="A464" s="65" t="s">
        <v>573</v>
      </c>
      <c r="B464" s="14" t="s">
        <v>1475</v>
      </c>
    </row>
    <row r="465" spans="1:2" ht="15" customHeight="1" x14ac:dyDescent="0.2">
      <c r="A465" s="65" t="s">
        <v>574</v>
      </c>
      <c r="B465" s="14" t="s">
        <v>1476</v>
      </c>
    </row>
    <row r="466" spans="1:2" ht="15" customHeight="1" x14ac:dyDescent="0.2">
      <c r="A466" s="65" t="s">
        <v>575</v>
      </c>
      <c r="B466" s="14" t="s">
        <v>1477</v>
      </c>
    </row>
    <row r="467" spans="1:2" ht="15" customHeight="1" x14ac:dyDescent="0.2">
      <c r="A467" s="65" t="s">
        <v>576</v>
      </c>
      <c r="B467" s="14" t="s">
        <v>1478</v>
      </c>
    </row>
    <row r="468" spans="1:2" ht="15" customHeight="1" x14ac:dyDescent="0.2">
      <c r="A468" s="65" t="s">
        <v>577</v>
      </c>
      <c r="B468" s="14" t="s">
        <v>1479</v>
      </c>
    </row>
    <row r="469" spans="1:2" ht="15" customHeight="1" x14ac:dyDescent="0.2">
      <c r="A469" s="65" t="s">
        <v>578</v>
      </c>
      <c r="B469" s="14" t="s">
        <v>1480</v>
      </c>
    </row>
    <row r="470" spans="1:2" ht="15" customHeight="1" x14ac:dyDescent="0.2">
      <c r="A470" s="65" t="s">
        <v>579</v>
      </c>
      <c r="B470" s="14" t="s">
        <v>1481</v>
      </c>
    </row>
    <row r="471" spans="1:2" ht="15" customHeight="1" x14ac:dyDescent="0.2">
      <c r="A471" s="69" t="s">
        <v>580</v>
      </c>
      <c r="B471" s="14" t="s">
        <v>1482</v>
      </c>
    </row>
    <row r="472" spans="1:2" ht="15" customHeight="1" x14ac:dyDescent="0.2">
      <c r="A472" s="65" t="s">
        <v>581</v>
      </c>
      <c r="B472" s="14" t="s">
        <v>1483</v>
      </c>
    </row>
    <row r="473" spans="1:2" ht="15" customHeight="1" x14ac:dyDescent="0.2">
      <c r="A473" s="65" t="s">
        <v>582</v>
      </c>
      <c r="B473" s="14" t="s">
        <v>1484</v>
      </c>
    </row>
    <row r="474" spans="1:2" ht="15" customHeight="1" x14ac:dyDescent="0.2">
      <c r="A474" s="76" t="s">
        <v>583</v>
      </c>
      <c r="B474" s="14" t="s">
        <v>1485</v>
      </c>
    </row>
    <row r="475" spans="1:2" ht="15" customHeight="1" x14ac:dyDescent="0.2">
      <c r="A475" s="65" t="s">
        <v>585</v>
      </c>
      <c r="B475" s="14" t="s">
        <v>1486</v>
      </c>
    </row>
    <row r="476" spans="1:2" ht="15" customHeight="1" x14ac:dyDescent="0.2">
      <c r="A476" s="65" t="s">
        <v>586</v>
      </c>
      <c r="B476" s="14" t="s">
        <v>1487</v>
      </c>
    </row>
    <row r="477" spans="1:2" ht="15" customHeight="1" x14ac:dyDescent="0.2">
      <c r="A477" s="65" t="s">
        <v>587</v>
      </c>
      <c r="B477" s="14" t="s">
        <v>1488</v>
      </c>
    </row>
    <row r="478" spans="1:2" ht="15" customHeight="1" x14ac:dyDescent="0.2">
      <c r="A478" s="77" t="s">
        <v>589</v>
      </c>
      <c r="B478" s="14" t="s">
        <v>1489</v>
      </c>
    </row>
    <row r="479" spans="1:2" ht="15" customHeight="1" x14ac:dyDescent="0.2">
      <c r="A479" s="76" t="s">
        <v>591</v>
      </c>
      <c r="B479" s="14" t="s">
        <v>1490</v>
      </c>
    </row>
    <row r="480" spans="1:2" ht="15" customHeight="1" x14ac:dyDescent="0.25">
      <c r="A480" s="78" t="s">
        <v>591</v>
      </c>
      <c r="B480" s="14" t="s">
        <v>1491</v>
      </c>
    </row>
    <row r="481" spans="1:2" ht="15" customHeight="1" x14ac:dyDescent="0.2">
      <c r="A481" s="66" t="s">
        <v>592</v>
      </c>
      <c r="B481" s="14" t="s">
        <v>1492</v>
      </c>
    </row>
    <row r="482" spans="1:2" ht="15" customHeight="1" x14ac:dyDescent="0.2">
      <c r="A482" s="65" t="s">
        <v>593</v>
      </c>
      <c r="B482" s="14" t="s">
        <v>1493</v>
      </c>
    </row>
    <row r="483" spans="1:2" ht="15" customHeight="1" x14ac:dyDescent="0.2">
      <c r="A483" s="66" t="s">
        <v>594</v>
      </c>
      <c r="B483" s="14" t="s">
        <v>1494</v>
      </c>
    </row>
    <row r="484" spans="1:2" ht="15" customHeight="1" x14ac:dyDescent="0.2">
      <c r="A484" s="65" t="s">
        <v>595</v>
      </c>
      <c r="B484" s="14" t="s">
        <v>1495</v>
      </c>
    </row>
    <row r="485" spans="1:2" ht="15" customHeight="1" x14ac:dyDescent="0.2">
      <c r="A485" s="65" t="s">
        <v>596</v>
      </c>
      <c r="B485" s="14" t="s">
        <v>1496</v>
      </c>
    </row>
    <row r="486" spans="1:2" ht="15" customHeight="1" x14ac:dyDescent="0.2">
      <c r="A486" s="64" t="s">
        <v>597</v>
      </c>
      <c r="B486" s="14" t="s">
        <v>1497</v>
      </c>
    </row>
    <row r="487" spans="1:2" ht="15" customHeight="1" x14ac:dyDescent="0.2">
      <c r="A487" s="65" t="s">
        <v>598</v>
      </c>
      <c r="B487" s="14" t="s">
        <v>1498</v>
      </c>
    </row>
    <row r="488" spans="1:2" ht="15" customHeight="1" x14ac:dyDescent="0.2">
      <c r="A488" s="65" t="s">
        <v>599</v>
      </c>
      <c r="B488" s="14" t="s">
        <v>1499</v>
      </c>
    </row>
    <row r="489" spans="1:2" ht="15" customHeight="1" x14ac:dyDescent="0.2">
      <c r="A489" s="65" t="s">
        <v>1500</v>
      </c>
      <c r="B489" s="14" t="s">
        <v>1501</v>
      </c>
    </row>
    <row r="490" spans="1:2" ht="15" customHeight="1" x14ac:dyDescent="0.2">
      <c r="A490" s="65" t="s">
        <v>600</v>
      </c>
      <c r="B490" s="14" t="s">
        <v>1502</v>
      </c>
    </row>
    <row r="491" spans="1:2" ht="15" customHeight="1" x14ac:dyDescent="0.2">
      <c r="A491" s="65" t="s">
        <v>601</v>
      </c>
      <c r="B491" s="14" t="s">
        <v>1503</v>
      </c>
    </row>
    <row r="492" spans="1:2" ht="15" customHeight="1" x14ac:dyDescent="0.2">
      <c r="A492" s="65" t="s">
        <v>602</v>
      </c>
      <c r="B492" s="14" t="s">
        <v>1504</v>
      </c>
    </row>
    <row r="493" spans="1:2" ht="15" customHeight="1" x14ac:dyDescent="0.2">
      <c r="A493" s="65" t="s">
        <v>603</v>
      </c>
      <c r="B493" s="14" t="s">
        <v>1505</v>
      </c>
    </row>
    <row r="494" spans="1:2" ht="15" customHeight="1" x14ac:dyDescent="0.2">
      <c r="A494" s="65" t="s">
        <v>604</v>
      </c>
      <c r="B494" s="14" t="s">
        <v>1506</v>
      </c>
    </row>
    <row r="495" spans="1:2" ht="15" customHeight="1" x14ac:dyDescent="0.2">
      <c r="A495" s="65" t="s">
        <v>606</v>
      </c>
      <c r="B495" s="14" t="s">
        <v>1507</v>
      </c>
    </row>
    <row r="496" spans="1:2" ht="15" customHeight="1" x14ac:dyDescent="0.2">
      <c r="A496" s="65" t="s">
        <v>607</v>
      </c>
      <c r="B496" s="14" t="s">
        <v>1508</v>
      </c>
    </row>
    <row r="497" spans="1:2" ht="15" customHeight="1" x14ac:dyDescent="0.2">
      <c r="A497" s="65" t="s">
        <v>608</v>
      </c>
      <c r="B497" s="14" t="s">
        <v>1509</v>
      </c>
    </row>
    <row r="498" spans="1:2" ht="15" customHeight="1" x14ac:dyDescent="0.2">
      <c r="A498" s="65" t="s">
        <v>609</v>
      </c>
      <c r="B498" s="14" t="s">
        <v>1510</v>
      </c>
    </row>
    <row r="499" spans="1:2" ht="15" customHeight="1" x14ac:dyDescent="0.2">
      <c r="A499" s="65" t="s">
        <v>610</v>
      </c>
      <c r="B499" s="14" t="s">
        <v>1511</v>
      </c>
    </row>
    <row r="500" spans="1:2" ht="15" customHeight="1" x14ac:dyDescent="0.2">
      <c r="A500" s="64" t="s">
        <v>611</v>
      </c>
      <c r="B500" s="14" t="s">
        <v>1512</v>
      </c>
    </row>
    <row r="501" spans="1:2" ht="15" customHeight="1" x14ac:dyDescent="0.2">
      <c r="A501" s="66" t="s">
        <v>613</v>
      </c>
      <c r="B501" s="14" t="s">
        <v>1513</v>
      </c>
    </row>
    <row r="502" spans="1:2" ht="15" customHeight="1" x14ac:dyDescent="0.2">
      <c r="A502" s="65" t="s">
        <v>614</v>
      </c>
      <c r="B502" s="14" t="s">
        <v>1514</v>
      </c>
    </row>
    <row r="503" spans="1:2" ht="15" customHeight="1" x14ac:dyDescent="0.2">
      <c r="A503" s="65" t="s">
        <v>615</v>
      </c>
      <c r="B503" s="14" t="s">
        <v>1515</v>
      </c>
    </row>
    <row r="504" spans="1:2" ht="15" customHeight="1" x14ac:dyDescent="0.2">
      <c r="A504" s="65" t="s">
        <v>616</v>
      </c>
      <c r="B504" s="14" t="s">
        <v>1516</v>
      </c>
    </row>
    <row r="505" spans="1:2" ht="15" customHeight="1" x14ac:dyDescent="0.2">
      <c r="A505" s="65" t="s">
        <v>617</v>
      </c>
      <c r="B505" s="14" t="s">
        <v>1517</v>
      </c>
    </row>
    <row r="506" spans="1:2" ht="15" customHeight="1" x14ac:dyDescent="0.2">
      <c r="A506" s="65" t="s">
        <v>618</v>
      </c>
      <c r="B506" s="14" t="s">
        <v>1518</v>
      </c>
    </row>
    <row r="507" spans="1:2" ht="15" customHeight="1" x14ac:dyDescent="0.2">
      <c r="A507" s="65" t="s">
        <v>619</v>
      </c>
      <c r="B507" s="14" t="s">
        <v>1519</v>
      </c>
    </row>
    <row r="508" spans="1:2" ht="15" customHeight="1" x14ac:dyDescent="0.2">
      <c r="A508" s="65" t="s">
        <v>620</v>
      </c>
      <c r="B508" s="14" t="s">
        <v>1520</v>
      </c>
    </row>
    <row r="509" spans="1:2" ht="15" customHeight="1" x14ac:dyDescent="0.2">
      <c r="A509" s="65" t="s">
        <v>621</v>
      </c>
      <c r="B509" s="14" t="s">
        <v>1521</v>
      </c>
    </row>
    <row r="510" spans="1:2" ht="15" customHeight="1" x14ac:dyDescent="0.2">
      <c r="A510" s="65" t="s">
        <v>622</v>
      </c>
      <c r="B510" s="14" t="s">
        <v>1522</v>
      </c>
    </row>
    <row r="511" spans="1:2" ht="15" customHeight="1" x14ac:dyDescent="0.2">
      <c r="A511" s="65" t="s">
        <v>623</v>
      </c>
      <c r="B511" s="14" t="s">
        <v>1523</v>
      </c>
    </row>
    <row r="512" spans="1:2" ht="15" customHeight="1" x14ac:dyDescent="0.2">
      <c r="A512" s="66" t="s">
        <v>624</v>
      </c>
      <c r="B512" s="14" t="s">
        <v>1524</v>
      </c>
    </row>
    <row r="513" spans="1:2" ht="15" customHeight="1" x14ac:dyDescent="0.2">
      <c r="A513" s="66" t="s">
        <v>625</v>
      </c>
      <c r="B513" s="14" t="s">
        <v>1525</v>
      </c>
    </row>
    <row r="514" spans="1:2" ht="15" customHeight="1" x14ac:dyDescent="0.2">
      <c r="A514" s="69" t="s">
        <v>626</v>
      </c>
      <c r="B514" s="14" t="s">
        <v>1526</v>
      </c>
    </row>
    <row r="515" spans="1:2" ht="15" customHeight="1" x14ac:dyDescent="0.2">
      <c r="A515" s="65" t="s">
        <v>628</v>
      </c>
      <c r="B515" s="14" t="s">
        <v>1527</v>
      </c>
    </row>
    <row r="516" spans="1:2" ht="15" customHeight="1" x14ac:dyDescent="0.2">
      <c r="A516" s="65" t="s">
        <v>629</v>
      </c>
      <c r="B516" s="14" t="s">
        <v>1528</v>
      </c>
    </row>
    <row r="517" spans="1:2" ht="15" customHeight="1" x14ac:dyDescent="0.2">
      <c r="A517" s="66" t="s">
        <v>630</v>
      </c>
      <c r="B517" s="14" t="s">
        <v>1529</v>
      </c>
    </row>
    <row r="518" spans="1:2" ht="15" customHeight="1" x14ac:dyDescent="0.2">
      <c r="A518" s="65" t="s">
        <v>631</v>
      </c>
      <c r="B518" s="14" t="s">
        <v>1530</v>
      </c>
    </row>
    <row r="519" spans="1:2" ht="15" customHeight="1" x14ac:dyDescent="0.2">
      <c r="A519" s="66" t="s">
        <v>632</v>
      </c>
      <c r="B519" s="14" t="s">
        <v>1531</v>
      </c>
    </row>
    <row r="520" spans="1:2" ht="15" customHeight="1" x14ac:dyDescent="0.2">
      <c r="A520" s="65" t="s">
        <v>633</v>
      </c>
      <c r="B520" s="14" t="s">
        <v>1532</v>
      </c>
    </row>
    <row r="521" spans="1:2" ht="15" customHeight="1" x14ac:dyDescent="0.2">
      <c r="A521" s="65" t="s">
        <v>634</v>
      </c>
      <c r="B521" s="14" t="s">
        <v>1533</v>
      </c>
    </row>
    <row r="522" spans="1:2" ht="15" customHeight="1" x14ac:dyDescent="0.2">
      <c r="A522" s="66" t="s">
        <v>635</v>
      </c>
      <c r="B522" s="14" t="s">
        <v>1534</v>
      </c>
    </row>
    <row r="523" spans="1:2" ht="15" customHeight="1" x14ac:dyDescent="0.2">
      <c r="A523" s="64" t="s">
        <v>636</v>
      </c>
      <c r="B523" s="14" t="s">
        <v>1535</v>
      </c>
    </row>
    <row r="524" spans="1:2" ht="15" customHeight="1" x14ac:dyDescent="0.2">
      <c r="A524" s="65" t="s">
        <v>638</v>
      </c>
      <c r="B524" s="14" t="s">
        <v>1536</v>
      </c>
    </row>
    <row r="525" spans="1:2" ht="15" customHeight="1" x14ac:dyDescent="0.2">
      <c r="A525" s="65" t="s">
        <v>639</v>
      </c>
      <c r="B525" s="14" t="s">
        <v>1537</v>
      </c>
    </row>
    <row r="526" spans="1:2" ht="15" customHeight="1" x14ac:dyDescent="0.2">
      <c r="A526" s="65" t="s">
        <v>640</v>
      </c>
      <c r="B526" s="14" t="s">
        <v>1538</v>
      </c>
    </row>
    <row r="527" spans="1:2" ht="15" customHeight="1" x14ac:dyDescent="0.2">
      <c r="A527" s="65" t="s">
        <v>641</v>
      </c>
      <c r="B527" s="14" t="s">
        <v>1539</v>
      </c>
    </row>
    <row r="528" spans="1:2" ht="15" customHeight="1" x14ac:dyDescent="0.2">
      <c r="A528" s="65" t="s">
        <v>642</v>
      </c>
      <c r="B528" s="14" t="s">
        <v>1540</v>
      </c>
    </row>
    <row r="529" spans="1:2" ht="15" customHeight="1" x14ac:dyDescent="0.2">
      <c r="A529" s="65" t="s">
        <v>643</v>
      </c>
      <c r="B529" s="14" t="s">
        <v>1541</v>
      </c>
    </row>
    <row r="530" spans="1:2" ht="15" customHeight="1" x14ac:dyDescent="0.2">
      <c r="A530" s="65" t="s">
        <v>644</v>
      </c>
      <c r="B530" s="14" t="s">
        <v>1542</v>
      </c>
    </row>
    <row r="531" spans="1:2" ht="15" customHeight="1" x14ac:dyDescent="0.2">
      <c r="A531" s="68" t="s">
        <v>1543</v>
      </c>
      <c r="B531" s="14" t="s">
        <v>1544</v>
      </c>
    </row>
    <row r="532" spans="1:2" ht="15" customHeight="1" x14ac:dyDescent="0.2">
      <c r="A532" s="65" t="s">
        <v>645</v>
      </c>
      <c r="B532" s="14" t="s">
        <v>1545</v>
      </c>
    </row>
    <row r="533" spans="1:2" ht="15" customHeight="1" x14ac:dyDescent="0.2">
      <c r="A533" s="65" t="s">
        <v>646</v>
      </c>
      <c r="B533" s="14" t="s">
        <v>1546</v>
      </c>
    </row>
    <row r="534" spans="1:2" ht="15" customHeight="1" x14ac:dyDescent="0.2">
      <c r="A534" s="66" t="s">
        <v>647</v>
      </c>
      <c r="B534" s="14" t="s">
        <v>1547</v>
      </c>
    </row>
    <row r="535" spans="1:2" ht="15" customHeight="1" x14ac:dyDescent="0.2">
      <c r="A535" s="65" t="s">
        <v>648</v>
      </c>
      <c r="B535" s="14" t="s">
        <v>1548</v>
      </c>
    </row>
    <row r="536" spans="1:2" ht="15" customHeight="1" x14ac:dyDescent="0.2">
      <c r="A536" s="65" t="s">
        <v>649</v>
      </c>
      <c r="B536" s="14" t="s">
        <v>1549</v>
      </c>
    </row>
    <row r="537" spans="1:2" ht="15" customHeight="1" x14ac:dyDescent="0.2">
      <c r="A537" s="66" t="s">
        <v>650</v>
      </c>
      <c r="B537" s="14" t="s">
        <v>1550</v>
      </c>
    </row>
    <row r="538" spans="1:2" ht="15" customHeight="1" x14ac:dyDescent="0.2">
      <c r="A538" s="66" t="s">
        <v>651</v>
      </c>
      <c r="B538" s="14" t="s">
        <v>1551</v>
      </c>
    </row>
    <row r="539" spans="1:2" ht="15" customHeight="1" x14ac:dyDescent="0.2">
      <c r="A539" s="65" t="s">
        <v>652</v>
      </c>
      <c r="B539" s="14" t="s">
        <v>1552</v>
      </c>
    </row>
    <row r="540" spans="1:2" ht="15" customHeight="1" x14ac:dyDescent="0.2">
      <c r="A540" s="65" t="s">
        <v>653</v>
      </c>
      <c r="B540" s="14" t="s">
        <v>1553</v>
      </c>
    </row>
    <row r="541" spans="1:2" ht="15" customHeight="1" x14ac:dyDescent="0.2">
      <c r="A541" s="65" t="s">
        <v>654</v>
      </c>
      <c r="B541" s="14" t="s">
        <v>1554</v>
      </c>
    </row>
    <row r="542" spans="1:2" ht="15" customHeight="1" x14ac:dyDescent="0.2">
      <c r="A542" s="64" t="s">
        <v>655</v>
      </c>
      <c r="B542" s="14" t="s">
        <v>1555</v>
      </c>
    </row>
    <row r="543" spans="1:2" ht="15" customHeight="1" x14ac:dyDescent="0.2">
      <c r="A543" s="65" t="s">
        <v>656</v>
      </c>
      <c r="B543" s="14" t="s">
        <v>1556</v>
      </c>
    </row>
    <row r="544" spans="1:2" ht="15" customHeight="1" x14ac:dyDescent="0.2">
      <c r="A544" s="65" t="s">
        <v>657</v>
      </c>
      <c r="B544" s="14" t="s">
        <v>1557</v>
      </c>
    </row>
    <row r="545" spans="1:2" ht="15" customHeight="1" x14ac:dyDescent="0.2">
      <c r="A545" s="65" t="s">
        <v>658</v>
      </c>
      <c r="B545" s="14" t="s">
        <v>1558</v>
      </c>
    </row>
    <row r="546" spans="1:2" ht="15" customHeight="1" x14ac:dyDescent="0.2">
      <c r="A546" s="65" t="s">
        <v>659</v>
      </c>
      <c r="B546" s="14" t="s">
        <v>1559</v>
      </c>
    </row>
    <row r="547" spans="1:2" ht="15" customHeight="1" x14ac:dyDescent="0.2">
      <c r="A547" s="65" t="s">
        <v>660</v>
      </c>
      <c r="B547" s="14" t="s">
        <v>1560</v>
      </c>
    </row>
    <row r="548" spans="1:2" ht="15" customHeight="1" x14ac:dyDescent="0.2">
      <c r="A548" s="65" t="s">
        <v>661</v>
      </c>
      <c r="B548" s="14" t="s">
        <v>1561</v>
      </c>
    </row>
    <row r="549" spans="1:2" ht="15" customHeight="1" x14ac:dyDescent="0.2">
      <c r="A549" s="70" t="s">
        <v>1562</v>
      </c>
      <c r="B549" s="14" t="s">
        <v>1563</v>
      </c>
    </row>
    <row r="550" spans="1:2" ht="15" customHeight="1" x14ac:dyDescent="0.2">
      <c r="A550" s="66" t="s">
        <v>662</v>
      </c>
      <c r="B550" s="14" t="s">
        <v>1564</v>
      </c>
    </row>
    <row r="551" spans="1:2" ht="15" customHeight="1" x14ac:dyDescent="0.2">
      <c r="A551" s="65" t="s">
        <v>664</v>
      </c>
      <c r="B551" s="14" t="s">
        <v>1565</v>
      </c>
    </row>
    <row r="552" spans="1:2" ht="15" customHeight="1" x14ac:dyDescent="0.2">
      <c r="A552" s="65" t="s">
        <v>665</v>
      </c>
      <c r="B552" s="14" t="s">
        <v>1566</v>
      </c>
    </row>
    <row r="553" spans="1:2" ht="15" customHeight="1" x14ac:dyDescent="0.2">
      <c r="A553" s="65" t="s">
        <v>666</v>
      </c>
      <c r="B553" s="14" t="s">
        <v>1567</v>
      </c>
    </row>
    <row r="554" spans="1:2" ht="15" customHeight="1" x14ac:dyDescent="0.2">
      <c r="A554" s="64" t="s">
        <v>667</v>
      </c>
      <c r="B554" s="14" t="s">
        <v>1568</v>
      </c>
    </row>
    <row r="555" spans="1:2" ht="15" customHeight="1" x14ac:dyDescent="0.2">
      <c r="A555" s="65" t="s">
        <v>668</v>
      </c>
      <c r="B555" s="14" t="s">
        <v>1569</v>
      </c>
    </row>
    <row r="556" spans="1:2" ht="15" customHeight="1" x14ac:dyDescent="0.2">
      <c r="A556" s="65" t="s">
        <v>669</v>
      </c>
      <c r="B556" s="14" t="s">
        <v>1570</v>
      </c>
    </row>
    <row r="557" spans="1:2" ht="15" customHeight="1" x14ac:dyDescent="0.2">
      <c r="A557" s="65" t="s">
        <v>670</v>
      </c>
      <c r="B557" s="14" t="s">
        <v>1571</v>
      </c>
    </row>
    <row r="558" spans="1:2" ht="15" customHeight="1" x14ac:dyDescent="0.2">
      <c r="A558" s="65" t="s">
        <v>671</v>
      </c>
      <c r="B558" s="14" t="s">
        <v>1572</v>
      </c>
    </row>
    <row r="559" spans="1:2" ht="15" customHeight="1" x14ac:dyDescent="0.2">
      <c r="A559" s="65" t="s">
        <v>672</v>
      </c>
      <c r="B559" s="14" t="s">
        <v>1573</v>
      </c>
    </row>
    <row r="560" spans="1:2" ht="15" customHeight="1" x14ac:dyDescent="0.2">
      <c r="A560" s="64" t="s">
        <v>673</v>
      </c>
      <c r="B560" s="14" t="s">
        <v>1574</v>
      </c>
    </row>
    <row r="561" spans="1:2" ht="15" customHeight="1" x14ac:dyDescent="0.2">
      <c r="A561" s="65" t="s">
        <v>674</v>
      </c>
      <c r="B561" s="14" t="s">
        <v>1575</v>
      </c>
    </row>
    <row r="562" spans="1:2" ht="15" customHeight="1" x14ac:dyDescent="0.2">
      <c r="A562" s="65" t="s">
        <v>675</v>
      </c>
      <c r="B562" s="14" t="s">
        <v>1576</v>
      </c>
    </row>
    <row r="563" spans="1:2" ht="15" customHeight="1" x14ac:dyDescent="0.2">
      <c r="A563" s="65" t="s">
        <v>676</v>
      </c>
      <c r="B563" s="14" t="s">
        <v>1577</v>
      </c>
    </row>
    <row r="564" spans="1:2" ht="15" customHeight="1" x14ac:dyDescent="0.2">
      <c r="A564" s="65" t="s">
        <v>677</v>
      </c>
      <c r="B564" s="14" t="s">
        <v>1578</v>
      </c>
    </row>
    <row r="565" spans="1:2" ht="15" customHeight="1" x14ac:dyDescent="0.2">
      <c r="A565" s="65" t="s">
        <v>678</v>
      </c>
      <c r="B565" s="14" t="s">
        <v>1579</v>
      </c>
    </row>
    <row r="566" spans="1:2" ht="15" customHeight="1" x14ac:dyDescent="0.2">
      <c r="A566" s="66" t="s">
        <v>679</v>
      </c>
      <c r="B566" s="14" t="s">
        <v>1580</v>
      </c>
    </row>
    <row r="567" spans="1:2" ht="15" customHeight="1" x14ac:dyDescent="0.2">
      <c r="A567" s="65" t="s">
        <v>680</v>
      </c>
      <c r="B567" s="14" t="s">
        <v>1581</v>
      </c>
    </row>
    <row r="568" spans="1:2" ht="15" customHeight="1" x14ac:dyDescent="0.2">
      <c r="A568" s="65" t="s">
        <v>681</v>
      </c>
      <c r="B568" s="14" t="s">
        <v>1582</v>
      </c>
    </row>
    <row r="569" spans="1:2" ht="15" customHeight="1" x14ac:dyDescent="0.2">
      <c r="A569" s="65" t="s">
        <v>682</v>
      </c>
      <c r="B569" s="14" t="s">
        <v>1583</v>
      </c>
    </row>
    <row r="570" spans="1:2" ht="15" customHeight="1" x14ac:dyDescent="0.2">
      <c r="A570" s="65" t="s">
        <v>683</v>
      </c>
      <c r="B570" s="14" t="s">
        <v>1584</v>
      </c>
    </row>
    <row r="571" spans="1:2" ht="15" customHeight="1" x14ac:dyDescent="0.2">
      <c r="A571" s="64" t="s">
        <v>684</v>
      </c>
      <c r="B571" s="14" t="s">
        <v>1585</v>
      </c>
    </row>
    <row r="572" spans="1:2" ht="15" customHeight="1" x14ac:dyDescent="0.2">
      <c r="A572" s="64" t="s">
        <v>686</v>
      </c>
      <c r="B572" s="14" t="s">
        <v>1586</v>
      </c>
    </row>
    <row r="573" spans="1:2" ht="15" customHeight="1" x14ac:dyDescent="0.2">
      <c r="A573" s="76" t="s">
        <v>688</v>
      </c>
      <c r="B573" s="14" t="s">
        <v>1587</v>
      </c>
    </row>
    <row r="574" spans="1:2" ht="15" customHeight="1" x14ac:dyDescent="0.2">
      <c r="A574" s="65" t="s">
        <v>690</v>
      </c>
      <c r="B574" s="14" t="s">
        <v>1588</v>
      </c>
    </row>
    <row r="575" spans="1:2" ht="15" customHeight="1" x14ac:dyDescent="0.2">
      <c r="A575" s="65" t="s">
        <v>691</v>
      </c>
      <c r="B575" s="14" t="s">
        <v>1589</v>
      </c>
    </row>
    <row r="576" spans="1:2" ht="15" customHeight="1" x14ac:dyDescent="0.2">
      <c r="A576" s="65" t="s">
        <v>692</v>
      </c>
      <c r="B576" s="14" t="s">
        <v>1590</v>
      </c>
    </row>
    <row r="577" spans="1:2" ht="15" customHeight="1" x14ac:dyDescent="0.2">
      <c r="A577" s="65" t="s">
        <v>693</v>
      </c>
      <c r="B577" s="14" t="s">
        <v>1591</v>
      </c>
    </row>
    <row r="578" spans="1:2" ht="15" customHeight="1" x14ac:dyDescent="0.2">
      <c r="A578" s="65" t="s">
        <v>694</v>
      </c>
      <c r="B578" s="14" t="s">
        <v>1592</v>
      </c>
    </row>
    <row r="579" spans="1:2" ht="15" customHeight="1" x14ac:dyDescent="0.2">
      <c r="A579" s="65" t="s">
        <v>695</v>
      </c>
      <c r="B579" s="14" t="s">
        <v>1593</v>
      </c>
    </row>
    <row r="580" spans="1:2" ht="15" customHeight="1" x14ac:dyDescent="0.2">
      <c r="A580" s="65" t="s">
        <v>696</v>
      </c>
      <c r="B580" s="14" t="s">
        <v>1594</v>
      </c>
    </row>
    <row r="581" spans="1:2" ht="15" customHeight="1" x14ac:dyDescent="0.2">
      <c r="A581" s="65" t="s">
        <v>697</v>
      </c>
      <c r="B581" s="14" t="s">
        <v>1595</v>
      </c>
    </row>
    <row r="582" spans="1:2" ht="15" customHeight="1" x14ac:dyDescent="0.2">
      <c r="A582" s="64" t="s">
        <v>1596</v>
      </c>
      <c r="B582" s="14" t="s">
        <v>1597</v>
      </c>
    </row>
    <row r="583" spans="1:2" ht="15" customHeight="1" x14ac:dyDescent="0.2">
      <c r="A583" s="64" t="s">
        <v>698</v>
      </c>
      <c r="B583" s="14" t="s">
        <v>1598</v>
      </c>
    </row>
    <row r="584" spans="1:2" ht="15" customHeight="1" x14ac:dyDescent="0.2">
      <c r="A584" s="66" t="s">
        <v>699</v>
      </c>
      <c r="B584" s="14" t="s">
        <v>1599</v>
      </c>
    </row>
    <row r="585" spans="1:2" ht="15" customHeight="1" x14ac:dyDescent="0.2">
      <c r="A585" s="65" t="s">
        <v>700</v>
      </c>
      <c r="B585" s="14" t="s">
        <v>1600</v>
      </c>
    </row>
    <row r="586" spans="1:2" ht="15" customHeight="1" x14ac:dyDescent="0.2">
      <c r="A586" s="69" t="s">
        <v>701</v>
      </c>
      <c r="B586" s="14" t="s">
        <v>1601</v>
      </c>
    </row>
    <row r="587" spans="1:2" ht="15" customHeight="1" x14ac:dyDescent="0.2">
      <c r="A587" s="65" t="s">
        <v>702</v>
      </c>
      <c r="B587" s="14" t="s">
        <v>1602</v>
      </c>
    </row>
    <row r="588" spans="1:2" ht="15" customHeight="1" x14ac:dyDescent="0.2">
      <c r="A588" s="65" t="s">
        <v>703</v>
      </c>
      <c r="B588" s="14" t="s">
        <v>1603</v>
      </c>
    </row>
    <row r="589" spans="1:2" ht="15" customHeight="1" x14ac:dyDescent="0.2">
      <c r="A589" s="65" t="s">
        <v>704</v>
      </c>
      <c r="B589" s="14" t="s">
        <v>1604</v>
      </c>
    </row>
    <row r="590" spans="1:2" ht="15" customHeight="1" x14ac:dyDescent="0.2">
      <c r="A590" s="64" t="s">
        <v>705</v>
      </c>
      <c r="B590" s="14" t="s">
        <v>1605</v>
      </c>
    </row>
    <row r="591" spans="1:2" ht="15" customHeight="1" x14ac:dyDescent="0.2">
      <c r="A591" s="65" t="s">
        <v>707</v>
      </c>
      <c r="B591" s="14" t="s">
        <v>1606</v>
      </c>
    </row>
    <row r="592" spans="1:2" ht="15" customHeight="1" x14ac:dyDescent="0.2">
      <c r="A592" s="66" t="s">
        <v>708</v>
      </c>
      <c r="B592" s="14" t="s">
        <v>1607</v>
      </c>
    </row>
    <row r="593" spans="1:2" ht="15" customHeight="1" x14ac:dyDescent="0.2">
      <c r="A593" s="65" t="s">
        <v>709</v>
      </c>
      <c r="B593" s="14" t="s">
        <v>1608</v>
      </c>
    </row>
    <row r="594" spans="1:2" ht="15" customHeight="1" x14ac:dyDescent="0.2">
      <c r="A594" s="65" t="s">
        <v>710</v>
      </c>
      <c r="B594" s="14" t="s">
        <v>1609</v>
      </c>
    </row>
    <row r="595" spans="1:2" ht="30" customHeight="1" x14ac:dyDescent="0.2">
      <c r="A595" s="65" t="s">
        <v>711</v>
      </c>
      <c r="B595" s="14" t="s">
        <v>1610</v>
      </c>
    </row>
    <row r="596" spans="1:2" ht="15" customHeight="1" x14ac:dyDescent="0.2">
      <c r="A596" s="65" t="s">
        <v>712</v>
      </c>
      <c r="B596" s="14" t="s">
        <v>1611</v>
      </c>
    </row>
    <row r="597" spans="1:2" ht="15" customHeight="1" x14ac:dyDescent="0.2">
      <c r="A597" s="65" t="s">
        <v>713</v>
      </c>
      <c r="B597" s="14" t="s">
        <v>1612</v>
      </c>
    </row>
    <row r="598" spans="1:2" ht="15" customHeight="1" x14ac:dyDescent="0.2">
      <c r="A598" s="66" t="s">
        <v>714</v>
      </c>
      <c r="B598" s="14" t="s">
        <v>1613</v>
      </c>
    </row>
    <row r="599" spans="1:2" ht="15" customHeight="1" x14ac:dyDescent="0.2">
      <c r="A599" s="65" t="s">
        <v>715</v>
      </c>
      <c r="B599" s="14" t="s">
        <v>1614</v>
      </c>
    </row>
    <row r="600" spans="1:2" ht="15" customHeight="1" x14ac:dyDescent="0.2">
      <c r="A600" s="65" t="s">
        <v>716</v>
      </c>
      <c r="B600" s="14" t="s">
        <v>1615</v>
      </c>
    </row>
    <row r="601" spans="1:2" ht="15" customHeight="1" x14ac:dyDescent="0.2">
      <c r="A601" s="66" t="s">
        <v>717</v>
      </c>
      <c r="B601" s="14" t="s">
        <v>1616</v>
      </c>
    </row>
    <row r="602" spans="1:2" ht="15" customHeight="1" x14ac:dyDescent="0.2">
      <c r="A602" s="65" t="s">
        <v>718</v>
      </c>
      <c r="B602" s="14" t="s">
        <v>1617</v>
      </c>
    </row>
    <row r="603" spans="1:2" ht="30" customHeight="1" x14ac:dyDescent="0.2">
      <c r="A603" s="65" t="s">
        <v>719</v>
      </c>
      <c r="B603" s="14" t="s">
        <v>1618</v>
      </c>
    </row>
    <row r="604" spans="1:2" ht="15" customHeight="1" x14ac:dyDescent="0.2">
      <c r="A604" s="66" t="s">
        <v>720</v>
      </c>
      <c r="B604" s="14" t="s">
        <v>1619</v>
      </c>
    </row>
    <row r="605" spans="1:2" ht="15" customHeight="1" x14ac:dyDescent="0.2">
      <c r="A605" s="65" t="s">
        <v>721</v>
      </c>
      <c r="B605" s="14" t="s">
        <v>1620</v>
      </c>
    </row>
    <row r="606" spans="1:2" ht="15" customHeight="1" x14ac:dyDescent="0.2">
      <c r="A606" s="65" t="s">
        <v>722</v>
      </c>
      <c r="B606" s="14" t="s">
        <v>1621</v>
      </c>
    </row>
    <row r="607" spans="1:2" ht="15" customHeight="1" x14ac:dyDescent="0.2">
      <c r="A607" s="75" t="s">
        <v>1622</v>
      </c>
      <c r="B607" s="14" t="s">
        <v>1623</v>
      </c>
    </row>
    <row r="608" spans="1:2" ht="15" customHeight="1" x14ac:dyDescent="0.2">
      <c r="A608" s="65" t="s">
        <v>723</v>
      </c>
      <c r="B608" s="14" t="s">
        <v>1624</v>
      </c>
    </row>
    <row r="609" spans="1:2" ht="15" customHeight="1" x14ac:dyDescent="0.2">
      <c r="A609" s="65" t="s">
        <v>724</v>
      </c>
      <c r="B609" s="14" t="s">
        <v>1625</v>
      </c>
    </row>
    <row r="610" spans="1:2" ht="15" customHeight="1" x14ac:dyDescent="0.2">
      <c r="A610" s="65" t="s">
        <v>725</v>
      </c>
      <c r="B610" s="14" t="s">
        <v>1626</v>
      </c>
    </row>
    <row r="611" spans="1:2" ht="15" customHeight="1" x14ac:dyDescent="0.2">
      <c r="A611" s="65" t="s">
        <v>726</v>
      </c>
      <c r="B611" s="14" t="s">
        <v>1627</v>
      </c>
    </row>
    <row r="612" spans="1:2" ht="15" customHeight="1" x14ac:dyDescent="0.2">
      <c r="A612" s="65" t="s">
        <v>727</v>
      </c>
      <c r="B612" s="14" t="s">
        <v>1628</v>
      </c>
    </row>
    <row r="613" spans="1:2" ht="15" customHeight="1" x14ac:dyDescent="0.2">
      <c r="A613" s="70" t="s">
        <v>728</v>
      </c>
      <c r="B613" s="14" t="s">
        <v>1629</v>
      </c>
    </row>
    <row r="614" spans="1:2" ht="15" customHeight="1" x14ac:dyDescent="0.2">
      <c r="A614" s="66" t="s">
        <v>729</v>
      </c>
      <c r="B614" s="14" t="s">
        <v>1630</v>
      </c>
    </row>
    <row r="615" spans="1:2" ht="15" customHeight="1" x14ac:dyDescent="0.2">
      <c r="A615" s="66" t="s">
        <v>730</v>
      </c>
      <c r="B615" s="14" t="s">
        <v>1631</v>
      </c>
    </row>
    <row r="616" spans="1:2" ht="15" customHeight="1" x14ac:dyDescent="0.2">
      <c r="A616" s="65" t="s">
        <v>731</v>
      </c>
      <c r="B616" s="14" t="s">
        <v>1632</v>
      </c>
    </row>
    <row r="617" spans="1:2" ht="15" customHeight="1" x14ac:dyDescent="0.2">
      <c r="A617" s="65" t="s">
        <v>732</v>
      </c>
      <c r="B617" s="14" t="s">
        <v>1633</v>
      </c>
    </row>
    <row r="618" spans="1:2" ht="15" customHeight="1" x14ac:dyDescent="0.2">
      <c r="A618" s="65" t="s">
        <v>733</v>
      </c>
      <c r="B618" s="14" t="s">
        <v>1634</v>
      </c>
    </row>
    <row r="619" spans="1:2" ht="15" customHeight="1" x14ac:dyDescent="0.2">
      <c r="A619" s="65" t="s">
        <v>735</v>
      </c>
      <c r="B619" s="14" t="s">
        <v>1635</v>
      </c>
    </row>
    <row r="620" spans="1:2" ht="15" customHeight="1" x14ac:dyDescent="0.2">
      <c r="A620" s="65" t="s">
        <v>736</v>
      </c>
      <c r="B620" s="14" t="s">
        <v>1636</v>
      </c>
    </row>
    <row r="621" spans="1:2" ht="15" customHeight="1" x14ac:dyDescent="0.2">
      <c r="A621" s="65" t="s">
        <v>737</v>
      </c>
      <c r="B621" s="14" t="s">
        <v>1637</v>
      </c>
    </row>
    <row r="622" spans="1:2" ht="15" customHeight="1" x14ac:dyDescent="0.2">
      <c r="A622" s="65" t="s">
        <v>738</v>
      </c>
      <c r="B622" s="14" t="s">
        <v>1638</v>
      </c>
    </row>
    <row r="623" spans="1:2" ht="15" customHeight="1" x14ac:dyDescent="0.2">
      <c r="A623" s="66" t="s">
        <v>739</v>
      </c>
      <c r="B623" s="14" t="s">
        <v>1639</v>
      </c>
    </row>
    <row r="624" spans="1:2" ht="15" customHeight="1" x14ac:dyDescent="0.2">
      <c r="A624" s="65" t="s">
        <v>740</v>
      </c>
      <c r="B624" s="14" t="s">
        <v>1640</v>
      </c>
    </row>
    <row r="625" spans="1:2" ht="15" customHeight="1" x14ac:dyDescent="0.2">
      <c r="A625" s="65" t="s">
        <v>741</v>
      </c>
      <c r="B625" s="14" t="s">
        <v>1641</v>
      </c>
    </row>
    <row r="626" spans="1:2" ht="15" customHeight="1" x14ac:dyDescent="0.2">
      <c r="A626" s="66" t="s">
        <v>742</v>
      </c>
      <c r="B626" s="14" t="s">
        <v>1642</v>
      </c>
    </row>
    <row r="627" spans="1:2" ht="15" customHeight="1" x14ac:dyDescent="0.2">
      <c r="A627" s="65" t="s">
        <v>743</v>
      </c>
      <c r="B627" s="14" t="s">
        <v>1643</v>
      </c>
    </row>
    <row r="628" spans="1:2" ht="15" customHeight="1" x14ac:dyDescent="0.2">
      <c r="A628" s="65" t="s">
        <v>744</v>
      </c>
      <c r="B628" s="14" t="s">
        <v>1644</v>
      </c>
    </row>
    <row r="629" spans="1:2" ht="15" customHeight="1" x14ac:dyDescent="0.2">
      <c r="A629" s="65" t="s">
        <v>745</v>
      </c>
      <c r="B629" s="14" t="s">
        <v>1645</v>
      </c>
    </row>
    <row r="630" spans="1:2" ht="15" customHeight="1" x14ac:dyDescent="0.2">
      <c r="A630" s="69" t="s">
        <v>746</v>
      </c>
      <c r="B630" s="14" t="s">
        <v>1646</v>
      </c>
    </row>
    <row r="631" spans="1:2" ht="15" customHeight="1" x14ac:dyDescent="0.2">
      <c r="A631" s="65" t="s">
        <v>747</v>
      </c>
      <c r="B631" s="14" t="s">
        <v>1647</v>
      </c>
    </row>
    <row r="632" spans="1:2" ht="15" customHeight="1" x14ac:dyDescent="0.2">
      <c r="A632" s="65" t="s">
        <v>748</v>
      </c>
      <c r="B632" s="14" t="s">
        <v>1648</v>
      </c>
    </row>
    <row r="633" spans="1:2" ht="15" customHeight="1" x14ac:dyDescent="0.2">
      <c r="A633" s="69" t="s">
        <v>749</v>
      </c>
      <c r="B633" s="14" t="s">
        <v>1649</v>
      </c>
    </row>
    <row r="634" spans="1:2" ht="15" customHeight="1" x14ac:dyDescent="0.2">
      <c r="A634" s="79" t="s">
        <v>750</v>
      </c>
      <c r="B634" s="14" t="s">
        <v>1650</v>
      </c>
    </row>
    <row r="635" spans="1:2" ht="15" customHeight="1" x14ac:dyDescent="0.2">
      <c r="A635" s="65" t="s">
        <v>751</v>
      </c>
      <c r="B635" s="14" t="s">
        <v>1651</v>
      </c>
    </row>
    <row r="636" spans="1:2" ht="15" customHeight="1" x14ac:dyDescent="0.2">
      <c r="A636" s="65" t="s">
        <v>752</v>
      </c>
      <c r="B636" s="14" t="s">
        <v>1652</v>
      </c>
    </row>
    <row r="637" spans="1:2" ht="15" customHeight="1" x14ac:dyDescent="0.2">
      <c r="A637" s="65" t="s">
        <v>754</v>
      </c>
      <c r="B637" s="14" t="s">
        <v>1653</v>
      </c>
    </row>
    <row r="638" spans="1:2" ht="30" customHeight="1" x14ac:dyDescent="0.2">
      <c r="A638" s="71" t="s">
        <v>755</v>
      </c>
      <c r="B638" s="14" t="s">
        <v>1654</v>
      </c>
    </row>
    <row r="639" spans="1:2" ht="15" customHeight="1" x14ac:dyDescent="0.2">
      <c r="A639" s="65" t="s">
        <v>756</v>
      </c>
      <c r="B639" s="14" t="s">
        <v>1655</v>
      </c>
    </row>
    <row r="640" spans="1:2" ht="15" customHeight="1" x14ac:dyDescent="0.2">
      <c r="A640" s="65" t="s">
        <v>757</v>
      </c>
      <c r="B640" s="14" t="s">
        <v>1656</v>
      </c>
    </row>
    <row r="641" spans="1:2" ht="15" customHeight="1" x14ac:dyDescent="0.2">
      <c r="A641" s="65" t="s">
        <v>758</v>
      </c>
      <c r="B641" s="14" t="s">
        <v>1657</v>
      </c>
    </row>
    <row r="642" spans="1:2" ht="15" customHeight="1" x14ac:dyDescent="0.2">
      <c r="A642" s="65" t="s">
        <v>759</v>
      </c>
      <c r="B642" s="14" t="s">
        <v>1658</v>
      </c>
    </row>
    <row r="643" spans="1:2" ht="15" customHeight="1" x14ac:dyDescent="0.2">
      <c r="A643" s="66" t="s">
        <v>760</v>
      </c>
      <c r="B643" s="14" t="s">
        <v>1659</v>
      </c>
    </row>
    <row r="644" spans="1:2" ht="15" customHeight="1" x14ac:dyDescent="0.2">
      <c r="A644" s="64" t="s">
        <v>761</v>
      </c>
      <c r="B644" s="14" t="s">
        <v>1660</v>
      </c>
    </row>
    <row r="645" spans="1:2" ht="15" customHeight="1" x14ac:dyDescent="0.2">
      <c r="A645" s="65" t="s">
        <v>762</v>
      </c>
      <c r="B645" s="14" t="s">
        <v>1661</v>
      </c>
    </row>
    <row r="646" spans="1:2" ht="15" customHeight="1" x14ac:dyDescent="0.2">
      <c r="A646" s="65" t="s">
        <v>763</v>
      </c>
      <c r="B646" s="14" t="s">
        <v>1662</v>
      </c>
    </row>
    <row r="647" spans="1:2" ht="15" customHeight="1" x14ac:dyDescent="0.2">
      <c r="A647" s="65" t="s">
        <v>764</v>
      </c>
      <c r="B647" s="14" t="s">
        <v>1663</v>
      </c>
    </row>
    <row r="648" spans="1:2" ht="15" customHeight="1" x14ac:dyDescent="0.2">
      <c r="A648" s="65" t="s">
        <v>765</v>
      </c>
      <c r="B648" s="14" t="s">
        <v>1664</v>
      </c>
    </row>
    <row r="649" spans="1:2" ht="15" customHeight="1" x14ac:dyDescent="0.2">
      <c r="A649" s="65" t="s">
        <v>766</v>
      </c>
      <c r="B649" s="14" t="s">
        <v>1665</v>
      </c>
    </row>
    <row r="650" spans="1:2" ht="15" customHeight="1" x14ac:dyDescent="0.2">
      <c r="A650" s="65" t="s">
        <v>767</v>
      </c>
      <c r="B650" s="14" t="s">
        <v>1666</v>
      </c>
    </row>
    <row r="651" spans="1:2" ht="15" customHeight="1" x14ac:dyDescent="0.2">
      <c r="A651" s="65" t="s">
        <v>768</v>
      </c>
      <c r="B651" s="14" t="s">
        <v>1667</v>
      </c>
    </row>
    <row r="652" spans="1:2" ht="15" customHeight="1" x14ac:dyDescent="0.2">
      <c r="A652" s="65" t="s">
        <v>769</v>
      </c>
      <c r="B652" s="14" t="s">
        <v>1668</v>
      </c>
    </row>
    <row r="653" spans="1:2" ht="15" customHeight="1" x14ac:dyDescent="0.2">
      <c r="A653" s="65" t="s">
        <v>770</v>
      </c>
      <c r="B653" s="14" t="s">
        <v>1669</v>
      </c>
    </row>
    <row r="654" spans="1:2" ht="15" customHeight="1" x14ac:dyDescent="0.2">
      <c r="A654" s="65" t="s">
        <v>771</v>
      </c>
      <c r="B654" s="14" t="s">
        <v>1670</v>
      </c>
    </row>
    <row r="655" spans="1:2" ht="15" customHeight="1" x14ac:dyDescent="0.2">
      <c r="A655" s="65" t="s">
        <v>772</v>
      </c>
      <c r="B655" s="14" t="s">
        <v>1671</v>
      </c>
    </row>
    <row r="656" spans="1:2" ht="15" customHeight="1" x14ac:dyDescent="0.2">
      <c r="A656" s="65" t="s">
        <v>773</v>
      </c>
      <c r="B656" s="14" t="s">
        <v>1672</v>
      </c>
    </row>
    <row r="657" spans="1:2" ht="30" customHeight="1" x14ac:dyDescent="0.2">
      <c r="A657" s="65" t="s">
        <v>775</v>
      </c>
      <c r="B657" s="14" t="s">
        <v>1673</v>
      </c>
    </row>
    <row r="658" spans="1:2" ht="15" customHeight="1" x14ac:dyDescent="0.2">
      <c r="A658" s="65" t="s">
        <v>776</v>
      </c>
      <c r="B658" s="14" t="s">
        <v>1674</v>
      </c>
    </row>
    <row r="659" spans="1:2" ht="15" customHeight="1" x14ac:dyDescent="0.2">
      <c r="A659" s="65" t="s">
        <v>778</v>
      </c>
      <c r="B659" s="14" t="s">
        <v>1675</v>
      </c>
    </row>
    <row r="660" spans="1:2" ht="15" customHeight="1" x14ac:dyDescent="0.2">
      <c r="A660" s="68" t="s">
        <v>1676</v>
      </c>
      <c r="B660" s="14" t="s">
        <v>1677</v>
      </c>
    </row>
    <row r="661" spans="1:2" ht="15" customHeight="1" x14ac:dyDescent="0.2">
      <c r="A661" s="65" t="s">
        <v>779</v>
      </c>
      <c r="B661" s="14" t="s">
        <v>1678</v>
      </c>
    </row>
    <row r="662" spans="1:2" ht="15" customHeight="1" x14ac:dyDescent="0.2">
      <c r="A662" s="66" t="s">
        <v>780</v>
      </c>
      <c r="B662" s="14" t="s">
        <v>1679</v>
      </c>
    </row>
    <row r="663" spans="1:2" ht="15" customHeight="1" x14ac:dyDescent="0.2">
      <c r="A663" s="65" t="s">
        <v>781</v>
      </c>
      <c r="B663" s="14" t="s">
        <v>1680</v>
      </c>
    </row>
    <row r="664" spans="1:2" ht="15" customHeight="1" x14ac:dyDescent="0.2">
      <c r="A664" s="65" t="s">
        <v>782</v>
      </c>
      <c r="B664" s="14" t="s">
        <v>1681</v>
      </c>
    </row>
    <row r="665" spans="1:2" ht="15" customHeight="1" x14ac:dyDescent="0.2">
      <c r="A665" s="65" t="s">
        <v>783</v>
      </c>
      <c r="B665" s="14" t="s">
        <v>1682</v>
      </c>
    </row>
    <row r="666" spans="1:2" ht="15" customHeight="1" x14ac:dyDescent="0.2">
      <c r="A666" s="65" t="s">
        <v>784</v>
      </c>
      <c r="B666" s="14" t="s">
        <v>1683</v>
      </c>
    </row>
    <row r="667" spans="1:2" ht="15" customHeight="1" x14ac:dyDescent="0.2">
      <c r="A667" s="65" t="s">
        <v>785</v>
      </c>
      <c r="B667" s="14" t="s">
        <v>1684</v>
      </c>
    </row>
    <row r="668" spans="1:2" ht="15" customHeight="1" x14ac:dyDescent="0.2">
      <c r="A668" s="65" t="s">
        <v>786</v>
      </c>
      <c r="B668" s="14" t="s">
        <v>1685</v>
      </c>
    </row>
    <row r="669" spans="1:2" ht="15" customHeight="1" x14ac:dyDescent="0.2">
      <c r="A669" s="64" t="s">
        <v>787</v>
      </c>
      <c r="B669" s="14" t="s">
        <v>1686</v>
      </c>
    </row>
    <row r="670" spans="1:2" ht="15" customHeight="1" x14ac:dyDescent="0.2">
      <c r="A670" s="65" t="s">
        <v>788</v>
      </c>
      <c r="B670" s="14" t="s">
        <v>1687</v>
      </c>
    </row>
    <row r="671" spans="1:2" ht="15" customHeight="1" x14ac:dyDescent="0.2">
      <c r="A671" s="65" t="s">
        <v>789</v>
      </c>
      <c r="B671" s="14" t="s">
        <v>1688</v>
      </c>
    </row>
    <row r="672" spans="1:2" ht="15" customHeight="1" x14ac:dyDescent="0.2">
      <c r="A672" s="65" t="s">
        <v>790</v>
      </c>
      <c r="B672" s="14" t="s">
        <v>1689</v>
      </c>
    </row>
    <row r="673" spans="1:2" ht="15" customHeight="1" x14ac:dyDescent="0.2">
      <c r="A673" s="65" t="s">
        <v>791</v>
      </c>
      <c r="B673" s="14" t="s">
        <v>1690</v>
      </c>
    </row>
    <row r="674" spans="1:2" ht="15" customHeight="1" x14ac:dyDescent="0.2">
      <c r="A674" s="65" t="s">
        <v>792</v>
      </c>
      <c r="B674" s="14" t="s">
        <v>1691</v>
      </c>
    </row>
    <row r="675" spans="1:2" ht="15" customHeight="1" x14ac:dyDescent="0.2">
      <c r="A675" s="65" t="s">
        <v>793</v>
      </c>
      <c r="B675" s="14" t="s">
        <v>1692</v>
      </c>
    </row>
    <row r="676" spans="1:2" ht="15" customHeight="1" x14ac:dyDescent="0.2">
      <c r="A676" s="65" t="s">
        <v>794</v>
      </c>
      <c r="B676" s="14" t="s">
        <v>1693</v>
      </c>
    </row>
    <row r="677" spans="1:2" ht="15" customHeight="1" x14ac:dyDescent="0.2">
      <c r="A677" s="65" t="s">
        <v>795</v>
      </c>
      <c r="B677" s="14" t="s">
        <v>1694</v>
      </c>
    </row>
    <row r="678" spans="1:2" ht="15" customHeight="1" x14ac:dyDescent="0.2">
      <c r="A678" s="65" t="s">
        <v>796</v>
      </c>
      <c r="B678" s="14" t="s">
        <v>1695</v>
      </c>
    </row>
    <row r="679" spans="1:2" ht="15" customHeight="1" x14ac:dyDescent="0.2">
      <c r="A679" s="65" t="s">
        <v>797</v>
      </c>
      <c r="B679" s="14" t="s">
        <v>1696</v>
      </c>
    </row>
    <row r="680" spans="1:2" ht="15" customHeight="1" x14ac:dyDescent="0.2">
      <c r="A680" s="65" t="s">
        <v>798</v>
      </c>
      <c r="B680" s="14" t="s">
        <v>1697</v>
      </c>
    </row>
    <row r="681" spans="1:2" ht="15" customHeight="1" x14ac:dyDescent="0.2">
      <c r="A681" s="66" t="s">
        <v>799</v>
      </c>
      <c r="B681" s="14" t="s">
        <v>1698</v>
      </c>
    </row>
    <row r="682" spans="1:2" ht="15" customHeight="1" x14ac:dyDescent="0.2">
      <c r="A682" s="65" t="s">
        <v>800</v>
      </c>
      <c r="B682" s="14" t="s">
        <v>1699</v>
      </c>
    </row>
    <row r="683" spans="1:2" ht="15" customHeight="1" x14ac:dyDescent="0.2">
      <c r="A683" s="65" t="s">
        <v>801</v>
      </c>
      <c r="B683" s="14" t="s">
        <v>1700</v>
      </c>
    </row>
    <row r="684" spans="1:2" ht="30" customHeight="1" x14ac:dyDescent="0.2">
      <c r="A684" s="64" t="s">
        <v>802</v>
      </c>
      <c r="B684" s="14" t="s">
        <v>1701</v>
      </c>
    </row>
    <row r="685" spans="1:2" ht="15" customHeight="1" x14ac:dyDescent="0.2">
      <c r="A685" s="65" t="s">
        <v>803</v>
      </c>
      <c r="B685" s="14" t="s">
        <v>1702</v>
      </c>
    </row>
    <row r="686" spans="1:2" ht="15" customHeight="1" x14ac:dyDescent="0.2">
      <c r="A686" s="66" t="s">
        <v>804</v>
      </c>
      <c r="B686" s="14" t="s">
        <v>1703</v>
      </c>
    </row>
    <row r="687" spans="1:2" ht="15" customHeight="1" x14ac:dyDescent="0.2">
      <c r="A687" s="65" t="s">
        <v>805</v>
      </c>
      <c r="B687" s="14" t="s">
        <v>1704</v>
      </c>
    </row>
    <row r="688" spans="1:2" ht="15" customHeight="1" x14ac:dyDescent="0.2">
      <c r="A688" s="64" t="s">
        <v>1705</v>
      </c>
      <c r="B688" s="14" t="s">
        <v>1706</v>
      </c>
    </row>
    <row r="689" spans="1:2" ht="15" customHeight="1" x14ac:dyDescent="0.2">
      <c r="A689" s="65" t="s">
        <v>806</v>
      </c>
      <c r="B689" s="14" t="s">
        <v>1707</v>
      </c>
    </row>
    <row r="690" spans="1:2" ht="15" customHeight="1" x14ac:dyDescent="0.2">
      <c r="A690" s="65" t="s">
        <v>807</v>
      </c>
      <c r="B690" s="14" t="s">
        <v>1708</v>
      </c>
    </row>
    <row r="691" spans="1:2" ht="15" customHeight="1" x14ac:dyDescent="0.2">
      <c r="A691" s="65" t="s">
        <v>808</v>
      </c>
      <c r="B691" s="14" t="s">
        <v>1709</v>
      </c>
    </row>
    <row r="692" spans="1:2" ht="30" customHeight="1" x14ac:dyDescent="0.2">
      <c r="A692" s="67" t="s">
        <v>809</v>
      </c>
      <c r="B692" s="14" t="s">
        <v>1710</v>
      </c>
    </row>
    <row r="693" spans="1:2" ht="15" customHeight="1" x14ac:dyDescent="0.2">
      <c r="A693" s="65" t="s">
        <v>810</v>
      </c>
      <c r="B693" s="14" t="s">
        <v>1711</v>
      </c>
    </row>
    <row r="694" spans="1:2" ht="15" customHeight="1" x14ac:dyDescent="0.2">
      <c r="A694" s="65" t="s">
        <v>811</v>
      </c>
      <c r="B694" s="14" t="s">
        <v>1712</v>
      </c>
    </row>
    <row r="695" spans="1:2" ht="15" customHeight="1" x14ac:dyDescent="0.2">
      <c r="A695" s="65" t="s">
        <v>812</v>
      </c>
      <c r="B695" s="14" t="s">
        <v>1713</v>
      </c>
    </row>
    <row r="696" spans="1:2" ht="15" customHeight="1" x14ac:dyDescent="0.2">
      <c r="A696" s="65" t="s">
        <v>813</v>
      </c>
      <c r="B696" s="14" t="s">
        <v>1714</v>
      </c>
    </row>
    <row r="697" spans="1:2" ht="15" customHeight="1" x14ac:dyDescent="0.2">
      <c r="A697" s="66" t="s">
        <v>814</v>
      </c>
      <c r="B697" s="14" t="s">
        <v>1715</v>
      </c>
    </row>
    <row r="698" spans="1:2" ht="15" customHeight="1" x14ac:dyDescent="0.2">
      <c r="A698" s="65" t="s">
        <v>815</v>
      </c>
      <c r="B698" s="14" t="s">
        <v>1716</v>
      </c>
    </row>
    <row r="699" spans="1:2" ht="15" customHeight="1" x14ac:dyDescent="0.2">
      <c r="A699" s="65" t="s">
        <v>816</v>
      </c>
      <c r="B699" s="14" t="s">
        <v>1717</v>
      </c>
    </row>
    <row r="700" spans="1:2" ht="15" customHeight="1" x14ac:dyDescent="0.2">
      <c r="A700" s="64" t="s">
        <v>817</v>
      </c>
      <c r="B700" s="14" t="s">
        <v>1718</v>
      </c>
    </row>
    <row r="701" spans="1:2" ht="15" customHeight="1" x14ac:dyDescent="0.2">
      <c r="A701" s="65" t="s">
        <v>818</v>
      </c>
      <c r="B701" s="14" t="s">
        <v>1719</v>
      </c>
    </row>
    <row r="702" spans="1:2" ht="15" customHeight="1" x14ac:dyDescent="0.2">
      <c r="A702" s="65" t="s">
        <v>819</v>
      </c>
      <c r="B702" s="14" t="s">
        <v>1720</v>
      </c>
    </row>
    <row r="703" spans="1:2" ht="15" customHeight="1" x14ac:dyDescent="0.2">
      <c r="A703" s="65" t="s">
        <v>820</v>
      </c>
      <c r="B703" s="14" t="s">
        <v>1721</v>
      </c>
    </row>
    <row r="704" spans="1:2" ht="15" customHeight="1" x14ac:dyDescent="0.2">
      <c r="A704" s="66" t="s">
        <v>821</v>
      </c>
      <c r="B704" s="14" t="s">
        <v>1722</v>
      </c>
    </row>
    <row r="705" spans="1:2" ht="15" customHeight="1" x14ac:dyDescent="0.2">
      <c r="A705" s="65" t="s">
        <v>823</v>
      </c>
      <c r="B705" s="14" t="s">
        <v>1723</v>
      </c>
    </row>
    <row r="706" spans="1:2" ht="15" customHeight="1" x14ac:dyDescent="0.2">
      <c r="A706" s="65" t="s">
        <v>824</v>
      </c>
      <c r="B706" s="14" t="s">
        <v>1724</v>
      </c>
    </row>
    <row r="707" spans="1:2" ht="15" customHeight="1" x14ac:dyDescent="0.2">
      <c r="A707" s="65" t="s">
        <v>825</v>
      </c>
      <c r="B707" s="14" t="s">
        <v>1725</v>
      </c>
    </row>
    <row r="708" spans="1:2" ht="15" customHeight="1" x14ac:dyDescent="0.2">
      <c r="A708" s="65" t="s">
        <v>826</v>
      </c>
      <c r="B708" s="14" t="s">
        <v>1726</v>
      </c>
    </row>
    <row r="709" spans="1:2" ht="15" customHeight="1" x14ac:dyDescent="0.2">
      <c r="A709" s="65" t="s">
        <v>827</v>
      </c>
      <c r="B709" s="14" t="s">
        <v>1727</v>
      </c>
    </row>
    <row r="710" spans="1:2" ht="15" customHeight="1" x14ac:dyDescent="0.2">
      <c r="A710" s="65" t="s">
        <v>828</v>
      </c>
      <c r="B710" s="14" t="s">
        <v>1728</v>
      </c>
    </row>
    <row r="711" spans="1:2" ht="15" customHeight="1" x14ac:dyDescent="0.2">
      <c r="A711" s="65" t="s">
        <v>829</v>
      </c>
      <c r="B711" s="14" t="s">
        <v>1729</v>
      </c>
    </row>
    <row r="712" spans="1:2" ht="15" customHeight="1" x14ac:dyDescent="0.2">
      <c r="A712" s="65" t="s">
        <v>830</v>
      </c>
      <c r="B712" s="14" t="s">
        <v>1730</v>
      </c>
    </row>
    <row r="713" spans="1:2" ht="15" customHeight="1" x14ac:dyDescent="0.2">
      <c r="A713" s="65" t="s">
        <v>831</v>
      </c>
      <c r="B713" s="14" t="s">
        <v>1731</v>
      </c>
    </row>
    <row r="714" spans="1:2" ht="15" customHeight="1" x14ac:dyDescent="0.2">
      <c r="A714" s="65" t="s">
        <v>832</v>
      </c>
      <c r="B714" s="14" t="s">
        <v>1732</v>
      </c>
    </row>
    <row r="715" spans="1:2" ht="15" customHeight="1" x14ac:dyDescent="0.2">
      <c r="A715" s="66" t="s">
        <v>833</v>
      </c>
      <c r="B715" s="14" t="s">
        <v>1733</v>
      </c>
    </row>
    <row r="716" spans="1:2" ht="15" customHeight="1" x14ac:dyDescent="0.2">
      <c r="A716" s="64" t="s">
        <v>834</v>
      </c>
      <c r="B716" s="14" t="s">
        <v>1734</v>
      </c>
    </row>
    <row r="717" spans="1:2" ht="15" x14ac:dyDescent="0.2">
      <c r="A717" s="65" t="s">
        <v>835</v>
      </c>
      <c r="B717" s="14" t="s">
        <v>1735</v>
      </c>
    </row>
    <row r="718" spans="1:2" ht="15" customHeight="1" x14ac:dyDescent="0.2">
      <c r="A718" s="65" t="s">
        <v>836</v>
      </c>
      <c r="B718" s="14" t="s">
        <v>1736</v>
      </c>
    </row>
    <row r="719" spans="1:2" ht="15" customHeight="1" x14ac:dyDescent="0.2">
      <c r="A719" s="65" t="s">
        <v>837</v>
      </c>
      <c r="B719" s="14" t="s">
        <v>1737</v>
      </c>
    </row>
    <row r="720" spans="1:2" ht="15" customHeight="1" x14ac:dyDescent="0.2">
      <c r="A720" s="65" t="s">
        <v>838</v>
      </c>
      <c r="B720" s="14" t="s">
        <v>1738</v>
      </c>
    </row>
    <row r="721" spans="1:2" ht="15" customHeight="1" x14ac:dyDescent="0.2">
      <c r="A721" s="66" t="s">
        <v>839</v>
      </c>
      <c r="B721" s="14" t="s">
        <v>1739</v>
      </c>
    </row>
    <row r="722" spans="1:2" ht="15" customHeight="1" x14ac:dyDescent="0.2">
      <c r="A722" s="65" t="s">
        <v>840</v>
      </c>
      <c r="B722" s="14" t="s">
        <v>1740</v>
      </c>
    </row>
    <row r="723" spans="1:2" ht="15" customHeight="1" x14ac:dyDescent="0.2">
      <c r="A723" s="65" t="s">
        <v>841</v>
      </c>
      <c r="B723" s="14" t="s">
        <v>1741</v>
      </c>
    </row>
    <row r="724" spans="1:2" ht="15" customHeight="1" x14ac:dyDescent="0.2">
      <c r="A724" s="67" t="s">
        <v>842</v>
      </c>
      <c r="B724" s="14" t="s">
        <v>1742</v>
      </c>
    </row>
    <row r="725" spans="1:2" ht="15" customHeight="1" x14ac:dyDescent="0.2">
      <c r="A725" s="65" t="s">
        <v>843</v>
      </c>
      <c r="B725" s="14" t="s">
        <v>1743</v>
      </c>
    </row>
    <row r="726" spans="1:2" ht="15" customHeight="1" x14ac:dyDescent="0.2">
      <c r="A726" s="65" t="s">
        <v>844</v>
      </c>
      <c r="B726" s="14" t="s">
        <v>1744</v>
      </c>
    </row>
    <row r="727" spans="1:2" ht="15" customHeight="1" x14ac:dyDescent="0.2">
      <c r="A727" s="66" t="s">
        <v>845</v>
      </c>
      <c r="B727" s="14" t="s">
        <v>1745</v>
      </c>
    </row>
    <row r="728" spans="1:2" ht="15" customHeight="1" x14ac:dyDescent="0.2">
      <c r="A728" s="65" t="s">
        <v>846</v>
      </c>
      <c r="B728" s="14" t="s">
        <v>1746</v>
      </c>
    </row>
    <row r="729" spans="1:2" ht="15" customHeight="1" x14ac:dyDescent="0.2">
      <c r="A729" s="65" t="s">
        <v>847</v>
      </c>
      <c r="B729" s="14" t="s">
        <v>1747</v>
      </c>
    </row>
    <row r="730" spans="1:2" ht="15" customHeight="1" x14ac:dyDescent="0.2">
      <c r="A730" s="66" t="s">
        <v>848</v>
      </c>
      <c r="B730" s="14" t="s">
        <v>1748</v>
      </c>
    </row>
    <row r="731" spans="1:2" ht="15" customHeight="1" x14ac:dyDescent="0.2">
      <c r="A731" s="65" t="s">
        <v>849</v>
      </c>
      <c r="B731" s="14" t="s">
        <v>1749</v>
      </c>
    </row>
    <row r="732" spans="1:2" ht="15" customHeight="1" x14ac:dyDescent="0.2">
      <c r="A732" s="65" t="s">
        <v>850</v>
      </c>
      <c r="B732" s="14" t="s">
        <v>1750</v>
      </c>
    </row>
    <row r="733" spans="1:2" ht="15" customHeight="1" x14ac:dyDescent="0.2">
      <c r="A733" s="65" t="s">
        <v>851</v>
      </c>
      <c r="B733" s="14" t="s">
        <v>1751</v>
      </c>
    </row>
    <row r="734" spans="1:2" ht="15" customHeight="1" x14ac:dyDescent="0.2">
      <c r="A734" s="65" t="s">
        <v>852</v>
      </c>
      <c r="B734" s="14" t="s">
        <v>1752</v>
      </c>
    </row>
    <row r="735" spans="1:2" ht="15" customHeight="1" x14ac:dyDescent="0.2">
      <c r="A735" s="65" t="s">
        <v>853</v>
      </c>
      <c r="B735" s="14" t="s">
        <v>1753</v>
      </c>
    </row>
    <row r="736" spans="1:2" ht="15" customHeight="1" x14ac:dyDescent="0.2">
      <c r="A736" s="65" t="s">
        <v>854</v>
      </c>
      <c r="B736" s="14" t="s">
        <v>1754</v>
      </c>
    </row>
    <row r="737" spans="1:2" ht="15" customHeight="1" x14ac:dyDescent="0.2">
      <c r="A737" s="65" t="s">
        <v>855</v>
      </c>
      <c r="B737" s="14" t="s">
        <v>1755</v>
      </c>
    </row>
    <row r="738" spans="1:2" ht="15" customHeight="1" x14ac:dyDescent="0.2">
      <c r="A738" s="65" t="s">
        <v>856</v>
      </c>
      <c r="B738" s="14" t="s">
        <v>1756</v>
      </c>
    </row>
    <row r="739" spans="1:2" ht="15" customHeight="1" x14ac:dyDescent="0.2">
      <c r="A739" s="65" t="s">
        <v>857</v>
      </c>
      <c r="B739" s="14" t="s">
        <v>1757</v>
      </c>
    </row>
    <row r="740" spans="1:2" ht="15" customHeight="1" x14ac:dyDescent="0.2">
      <c r="A740" s="65" t="s">
        <v>858</v>
      </c>
      <c r="B740" s="14" t="s">
        <v>1758</v>
      </c>
    </row>
    <row r="741" spans="1:2" ht="15" customHeight="1" x14ac:dyDescent="0.2">
      <c r="A741" s="65" t="s">
        <v>859</v>
      </c>
      <c r="B741" s="14" t="s">
        <v>1759</v>
      </c>
    </row>
    <row r="742" spans="1:2" ht="15" customHeight="1" x14ac:dyDescent="0.2">
      <c r="A742" s="65" t="s">
        <v>860</v>
      </c>
      <c r="B742" s="14" t="s">
        <v>1760</v>
      </c>
    </row>
    <row r="743" spans="1:2" ht="15" customHeight="1" x14ac:dyDescent="0.2">
      <c r="A743" s="65" t="s">
        <v>861</v>
      </c>
      <c r="B743" s="14" t="s">
        <v>1761</v>
      </c>
    </row>
    <row r="744" spans="1:2" ht="15" customHeight="1" x14ac:dyDescent="0.2">
      <c r="A744" s="65" t="s">
        <v>862</v>
      </c>
      <c r="B744" s="14" t="s">
        <v>1762</v>
      </c>
    </row>
    <row r="745" spans="1:2" ht="15" customHeight="1" x14ac:dyDescent="0.2">
      <c r="A745" s="65" t="s">
        <v>863</v>
      </c>
      <c r="B745" s="14" t="s">
        <v>1763</v>
      </c>
    </row>
    <row r="746" spans="1:2" ht="15" customHeight="1" x14ac:dyDescent="0.2">
      <c r="A746" s="65" t="s">
        <v>865</v>
      </c>
      <c r="B746" s="14" t="s">
        <v>1764</v>
      </c>
    </row>
    <row r="747" spans="1:2" ht="15" customHeight="1" x14ac:dyDescent="0.2">
      <c r="A747" s="65" t="s">
        <v>866</v>
      </c>
      <c r="B747" s="14" t="s">
        <v>1765</v>
      </c>
    </row>
    <row r="748" spans="1:2" ht="15" customHeight="1" x14ac:dyDescent="0.2">
      <c r="A748" s="65" t="s">
        <v>867</v>
      </c>
      <c r="B748" s="14" t="s">
        <v>1766</v>
      </c>
    </row>
    <row r="749" spans="1:2" ht="15" customHeight="1" x14ac:dyDescent="0.2">
      <c r="A749" s="65" t="s">
        <v>868</v>
      </c>
      <c r="B749" s="14" t="s">
        <v>1767</v>
      </c>
    </row>
    <row r="750" spans="1:2" ht="15" customHeight="1" x14ac:dyDescent="0.2">
      <c r="A750" s="65" t="s">
        <v>869</v>
      </c>
      <c r="B750" s="14" t="s">
        <v>1768</v>
      </c>
    </row>
    <row r="751" spans="1:2" ht="15" customHeight="1" x14ac:dyDescent="0.2">
      <c r="A751" s="65" t="s">
        <v>870</v>
      </c>
      <c r="B751" s="14" t="s">
        <v>1769</v>
      </c>
    </row>
    <row r="752" spans="1:2" ht="15" customHeight="1" x14ac:dyDescent="0.2">
      <c r="A752" s="65" t="s">
        <v>871</v>
      </c>
      <c r="B752" s="14" t="s">
        <v>1770</v>
      </c>
    </row>
    <row r="753" spans="1:2" ht="15" customHeight="1" x14ac:dyDescent="0.2">
      <c r="A753" s="65" t="s">
        <v>872</v>
      </c>
      <c r="B753" s="14" t="s">
        <v>1771</v>
      </c>
    </row>
    <row r="754" spans="1:2" ht="15" customHeight="1" x14ac:dyDescent="0.2">
      <c r="A754" s="65" t="s">
        <v>1772</v>
      </c>
      <c r="B754" s="14" t="s">
        <v>1773</v>
      </c>
    </row>
    <row r="755" spans="1:2" ht="15" customHeight="1" x14ac:dyDescent="0.2">
      <c r="A755" s="65" t="s">
        <v>873</v>
      </c>
      <c r="B755" s="14" t="s">
        <v>1774</v>
      </c>
    </row>
    <row r="756" spans="1:2" ht="15" customHeight="1" x14ac:dyDescent="0.2">
      <c r="A756" s="64" t="s">
        <v>874</v>
      </c>
      <c r="B756" s="14" t="s">
        <v>1775</v>
      </c>
    </row>
    <row r="757" spans="1:2" ht="15" customHeight="1" x14ac:dyDescent="0.2">
      <c r="A757" s="65" t="s">
        <v>875</v>
      </c>
      <c r="B757" s="14" t="s">
        <v>1776</v>
      </c>
    </row>
    <row r="758" spans="1:2" ht="15" customHeight="1" x14ac:dyDescent="0.2">
      <c r="A758" s="64" t="s">
        <v>876</v>
      </c>
      <c r="B758" s="14" t="s">
        <v>1777</v>
      </c>
    </row>
    <row r="759" spans="1:2" ht="15" customHeight="1" x14ac:dyDescent="0.2">
      <c r="A759" s="65" t="s">
        <v>878</v>
      </c>
      <c r="B759" s="14" t="s">
        <v>1778</v>
      </c>
    </row>
    <row r="760" spans="1:2" ht="15" customHeight="1" x14ac:dyDescent="0.2">
      <c r="A760" s="65" t="s">
        <v>879</v>
      </c>
      <c r="B760" s="14" t="s">
        <v>1779</v>
      </c>
    </row>
    <row r="761" spans="1:2" ht="15" customHeight="1" x14ac:dyDescent="0.2">
      <c r="A761" s="65" t="s">
        <v>880</v>
      </c>
      <c r="B761" s="14" t="s">
        <v>1780</v>
      </c>
    </row>
    <row r="762" spans="1:2" ht="15" customHeight="1" x14ac:dyDescent="0.2">
      <c r="A762" s="65" t="s">
        <v>881</v>
      </c>
      <c r="B762" s="14" t="s">
        <v>1781</v>
      </c>
    </row>
    <row r="763" spans="1:2" ht="15" customHeight="1" x14ac:dyDescent="0.2">
      <c r="A763" s="65" t="s">
        <v>882</v>
      </c>
      <c r="B763" s="14" t="s">
        <v>1782</v>
      </c>
    </row>
    <row r="764" spans="1:2" ht="15" customHeight="1" x14ac:dyDescent="0.2">
      <c r="A764" s="66" t="s">
        <v>883</v>
      </c>
      <c r="B764" s="14" t="s">
        <v>1783</v>
      </c>
    </row>
    <row r="765" spans="1:2" ht="15" customHeight="1" x14ac:dyDescent="0.2">
      <c r="A765" s="65" t="s">
        <v>884</v>
      </c>
      <c r="B765" s="14" t="s">
        <v>1784</v>
      </c>
    </row>
    <row r="766" spans="1:2" ht="15" customHeight="1" x14ac:dyDescent="0.2">
      <c r="A766" s="65" t="s">
        <v>885</v>
      </c>
      <c r="B766" s="14" t="s">
        <v>1785</v>
      </c>
    </row>
    <row r="767" spans="1:2" ht="15" customHeight="1" x14ac:dyDescent="0.2">
      <c r="A767" s="65" t="s">
        <v>886</v>
      </c>
      <c r="B767" s="14" t="s">
        <v>1786</v>
      </c>
    </row>
    <row r="768" spans="1:2" ht="15" customHeight="1" x14ac:dyDescent="0.2">
      <c r="A768" s="65" t="s">
        <v>887</v>
      </c>
      <c r="B768" s="14" t="s">
        <v>1787</v>
      </c>
    </row>
    <row r="769" spans="1:2" ht="15" customHeight="1" x14ac:dyDescent="0.2">
      <c r="A769" s="66" t="s">
        <v>888</v>
      </c>
      <c r="B769" s="14" t="s">
        <v>1788</v>
      </c>
    </row>
    <row r="770" spans="1:2" ht="15" customHeight="1" x14ac:dyDescent="0.2">
      <c r="A770" s="64" t="s">
        <v>889</v>
      </c>
      <c r="B770" s="14" t="s">
        <v>1789</v>
      </c>
    </row>
    <row r="771" spans="1:2" ht="15" customHeight="1" x14ac:dyDescent="0.2">
      <c r="A771" s="65" t="s">
        <v>891</v>
      </c>
      <c r="B771" s="14" t="s">
        <v>1790</v>
      </c>
    </row>
    <row r="772" spans="1:2" ht="15" customHeight="1" x14ac:dyDescent="0.2">
      <c r="A772" s="66" t="s">
        <v>892</v>
      </c>
      <c r="B772" s="14" t="s">
        <v>1791</v>
      </c>
    </row>
    <row r="773" spans="1:2" ht="15" customHeight="1" x14ac:dyDescent="0.2">
      <c r="A773" s="65" t="s">
        <v>893</v>
      </c>
      <c r="B773" s="14" t="s">
        <v>1792</v>
      </c>
    </row>
    <row r="774" spans="1:2" ht="15" customHeight="1" x14ac:dyDescent="0.2">
      <c r="A774" s="65" t="s">
        <v>894</v>
      </c>
      <c r="B774" s="14" t="s">
        <v>1793</v>
      </c>
    </row>
    <row r="775" spans="1:2" ht="15" customHeight="1" x14ac:dyDescent="0.2">
      <c r="A775" s="65" t="s">
        <v>895</v>
      </c>
      <c r="B775" s="14" t="s">
        <v>1794</v>
      </c>
    </row>
    <row r="776" spans="1:2" ht="15" customHeight="1" x14ac:dyDescent="0.2">
      <c r="A776" s="64" t="s">
        <v>896</v>
      </c>
      <c r="B776" s="14" t="s">
        <v>1795</v>
      </c>
    </row>
    <row r="777" spans="1:2" ht="15" customHeight="1" x14ac:dyDescent="0.2">
      <c r="A777" s="65" t="s">
        <v>897</v>
      </c>
      <c r="B777" s="14" t="s">
        <v>1796</v>
      </c>
    </row>
    <row r="778" spans="1:2" ht="15" customHeight="1" x14ac:dyDescent="0.2">
      <c r="A778" s="65" t="s">
        <v>898</v>
      </c>
      <c r="B778" s="14" t="s">
        <v>1797</v>
      </c>
    </row>
    <row r="779" spans="1:2" ht="15" customHeight="1" x14ac:dyDescent="0.2">
      <c r="A779" s="65" t="s">
        <v>899</v>
      </c>
      <c r="B779" s="14" t="s">
        <v>1798</v>
      </c>
    </row>
    <row r="780" spans="1:2" ht="15" customHeight="1" x14ac:dyDescent="0.2">
      <c r="A780" s="64" t="s">
        <v>900</v>
      </c>
      <c r="B780" s="14" t="s">
        <v>1799</v>
      </c>
    </row>
    <row r="781" spans="1:2" ht="15" customHeight="1" x14ac:dyDescent="0.2">
      <c r="A781" s="65" t="s">
        <v>902</v>
      </c>
      <c r="B781" s="14" t="s">
        <v>1800</v>
      </c>
    </row>
    <row r="782" spans="1:2" ht="15" customHeight="1" x14ac:dyDescent="0.2">
      <c r="A782" s="64" t="s">
        <v>903</v>
      </c>
      <c r="B782" s="14" t="s">
        <v>1801</v>
      </c>
    </row>
    <row r="783" spans="1:2" ht="15" customHeight="1" x14ac:dyDescent="0.2">
      <c r="A783" s="65" t="s">
        <v>905</v>
      </c>
      <c r="B783" s="14" t="s">
        <v>1802</v>
      </c>
    </row>
    <row r="784" spans="1:2" ht="15" customHeight="1" x14ac:dyDescent="0.2">
      <c r="A784" s="64" t="s">
        <v>906</v>
      </c>
      <c r="B784" s="14" t="s">
        <v>1803</v>
      </c>
    </row>
    <row r="785" spans="1:2" ht="15" customHeight="1" x14ac:dyDescent="0.2">
      <c r="A785" s="65" t="s">
        <v>908</v>
      </c>
      <c r="B785" s="14" t="s">
        <v>1804</v>
      </c>
    </row>
    <row r="786" spans="1:2" ht="15" customHeight="1" x14ac:dyDescent="0.2">
      <c r="A786" s="65" t="s">
        <v>909</v>
      </c>
      <c r="B786" s="14" t="s">
        <v>1805</v>
      </c>
    </row>
    <row r="787" spans="1:2" ht="15" customHeight="1" x14ac:dyDescent="0.2">
      <c r="A787" s="65" t="s">
        <v>910</v>
      </c>
      <c r="B787" s="14" t="s">
        <v>1806</v>
      </c>
    </row>
    <row r="788" spans="1:2" ht="15" customHeight="1" x14ac:dyDescent="0.2">
      <c r="A788" s="65" t="s">
        <v>911</v>
      </c>
      <c r="B788" s="14" t="s">
        <v>1807</v>
      </c>
    </row>
    <row r="789" spans="1:2" ht="15" customHeight="1" x14ac:dyDescent="0.2">
      <c r="A789" s="65" t="s">
        <v>912</v>
      </c>
      <c r="B789" s="14" t="s">
        <v>1808</v>
      </c>
    </row>
    <row r="790" spans="1:2" ht="15" customHeight="1" x14ac:dyDescent="0.2">
      <c r="A790" s="65" t="s">
        <v>913</v>
      </c>
      <c r="B790" s="14" t="s">
        <v>1809</v>
      </c>
    </row>
    <row r="791" spans="1:2" ht="15" customHeight="1" x14ac:dyDescent="0.2">
      <c r="A791" s="66" t="s">
        <v>914</v>
      </c>
      <c r="B791" s="14" t="s">
        <v>1810</v>
      </c>
    </row>
    <row r="792" spans="1:2" ht="15" customHeight="1" x14ac:dyDescent="0.2">
      <c r="A792" s="65" t="s">
        <v>915</v>
      </c>
      <c r="B792" s="14" t="s">
        <v>1811</v>
      </c>
    </row>
    <row r="793" spans="1:2" ht="15" customHeight="1" x14ac:dyDescent="0.2">
      <c r="A793" s="66" t="s">
        <v>916</v>
      </c>
      <c r="B793" s="14" t="s">
        <v>1812</v>
      </c>
    </row>
    <row r="794" spans="1:2" ht="15" customHeight="1" x14ac:dyDescent="0.2">
      <c r="A794" s="65" t="s">
        <v>917</v>
      </c>
      <c r="B794" s="14" t="s">
        <v>1813</v>
      </c>
    </row>
    <row r="795" spans="1:2" ht="15" customHeight="1" x14ac:dyDescent="0.2">
      <c r="A795" s="65" t="s">
        <v>918</v>
      </c>
      <c r="B795" s="14" t="s">
        <v>1814</v>
      </c>
    </row>
    <row r="796" spans="1:2" ht="60" customHeight="1" x14ac:dyDescent="0.2">
      <c r="A796" s="65" t="s">
        <v>919</v>
      </c>
      <c r="B796" s="14" t="s">
        <v>1815</v>
      </c>
    </row>
    <row r="797" spans="1:2" ht="15" customHeight="1" x14ac:dyDescent="0.2">
      <c r="A797" s="65" t="s">
        <v>920</v>
      </c>
      <c r="B797" s="14" t="s">
        <v>1816</v>
      </c>
    </row>
    <row r="798" spans="1:2" ht="15" customHeight="1" x14ac:dyDescent="0.2">
      <c r="A798" s="65" t="s">
        <v>921</v>
      </c>
      <c r="B798" s="14" t="s">
        <v>1817</v>
      </c>
    </row>
    <row r="799" spans="1:2" ht="15" customHeight="1" x14ac:dyDescent="0.2">
      <c r="A799" s="65" t="s">
        <v>922</v>
      </c>
      <c r="B799" s="14" t="s">
        <v>1818</v>
      </c>
    </row>
    <row r="800" spans="1:2" ht="15" customHeight="1" x14ac:dyDescent="0.2">
      <c r="A800" s="65" t="s">
        <v>923</v>
      </c>
      <c r="B800" s="14" t="s">
        <v>1819</v>
      </c>
    </row>
    <row r="801" spans="1:2" ht="15" customHeight="1" x14ac:dyDescent="0.2">
      <c r="A801" s="66" t="s">
        <v>924</v>
      </c>
      <c r="B801" s="14" t="s">
        <v>1820</v>
      </c>
    </row>
    <row r="802" spans="1:2" ht="15" customHeight="1" x14ac:dyDescent="0.2">
      <c r="A802" s="65" t="s">
        <v>925</v>
      </c>
      <c r="B802" s="14" t="s">
        <v>1821</v>
      </c>
    </row>
    <row r="803" spans="1:2" ht="15" customHeight="1" x14ac:dyDescent="0.2">
      <c r="A803" s="66" t="s">
        <v>926</v>
      </c>
      <c r="B803" s="14" t="s">
        <v>1822</v>
      </c>
    </row>
    <row r="804" spans="1:2" ht="15" customHeight="1" x14ac:dyDescent="0.2">
      <c r="A804" s="64" t="s">
        <v>927</v>
      </c>
      <c r="B804" s="14" t="s">
        <v>1823</v>
      </c>
    </row>
    <row r="805" spans="1:2" ht="15" customHeight="1" x14ac:dyDescent="0.2">
      <c r="A805" s="64" t="s">
        <v>928</v>
      </c>
      <c r="B805" s="14" t="s">
        <v>1824</v>
      </c>
    </row>
    <row r="806" spans="1:2" ht="15" customHeight="1" x14ac:dyDescent="0.2">
      <c r="A806" s="66" t="s">
        <v>930</v>
      </c>
      <c r="B806" s="14" t="s">
        <v>1825</v>
      </c>
    </row>
    <row r="807" spans="1:2" ht="15" customHeight="1" x14ac:dyDescent="0.2">
      <c r="A807" s="65" t="s">
        <v>931</v>
      </c>
      <c r="B807" s="14" t="s">
        <v>1826</v>
      </c>
    </row>
    <row r="808" spans="1:2" ht="15" customHeight="1" x14ac:dyDescent="0.2">
      <c r="A808" s="65" t="s">
        <v>932</v>
      </c>
      <c r="B808" s="14" t="s">
        <v>1827</v>
      </c>
    </row>
    <row r="809" spans="1:2" ht="15" customHeight="1" x14ac:dyDescent="0.2">
      <c r="A809" s="65" t="s">
        <v>933</v>
      </c>
      <c r="B809" s="14" t="s">
        <v>1828</v>
      </c>
    </row>
    <row r="810" spans="1:2" ht="15" customHeight="1" x14ac:dyDescent="0.2">
      <c r="A810" s="65" t="s">
        <v>934</v>
      </c>
      <c r="B810" s="14" t="s">
        <v>1829</v>
      </c>
    </row>
    <row r="811" spans="1:2" ht="15" customHeight="1" x14ac:dyDescent="0.2">
      <c r="A811" s="66" t="s">
        <v>935</v>
      </c>
      <c r="B811" s="14" t="s">
        <v>1830</v>
      </c>
    </row>
    <row r="812" spans="1:2" ht="15" customHeight="1" x14ac:dyDescent="0.2">
      <c r="A812" s="65" t="s">
        <v>936</v>
      </c>
      <c r="B812" s="14" t="s">
        <v>1831</v>
      </c>
    </row>
    <row r="813" spans="1:2" ht="15" customHeight="1" x14ac:dyDescent="0.2">
      <c r="A813" s="66" t="s">
        <v>937</v>
      </c>
      <c r="B813" s="14" t="s">
        <v>1832</v>
      </c>
    </row>
    <row r="814" spans="1:2" ht="15" customHeight="1" x14ac:dyDescent="0.2">
      <c r="A814" s="66" t="s">
        <v>938</v>
      </c>
      <c r="B814" s="14" t="s">
        <v>1833</v>
      </c>
    </row>
    <row r="815" spans="1:2" ht="15" customHeight="1" x14ac:dyDescent="0.2">
      <c r="A815" s="65" t="s">
        <v>939</v>
      </c>
      <c r="B815" s="14" t="s">
        <v>1834</v>
      </c>
    </row>
    <row r="816" spans="1:2" ht="15" customHeight="1" x14ac:dyDescent="0.2">
      <c r="A816" s="65" t="s">
        <v>940</v>
      </c>
      <c r="B816" s="14" t="s">
        <v>1835</v>
      </c>
    </row>
    <row r="817" spans="1:2" ht="15" customHeight="1" x14ac:dyDescent="0.2">
      <c r="A817" s="65" t="s">
        <v>941</v>
      </c>
      <c r="B817" s="14" t="s">
        <v>1836</v>
      </c>
    </row>
    <row r="818" spans="1:2" ht="15" customHeight="1" x14ac:dyDescent="0.2">
      <c r="A818" s="65" t="s">
        <v>942</v>
      </c>
      <c r="B818" s="14" t="s">
        <v>1837</v>
      </c>
    </row>
    <row r="819" spans="1:2" ht="15" customHeight="1" x14ac:dyDescent="0.2">
      <c r="A819" s="65" t="s">
        <v>943</v>
      </c>
      <c r="B819" s="14" t="s">
        <v>1838</v>
      </c>
    </row>
    <row r="820" spans="1:2" ht="15" customHeight="1" x14ac:dyDescent="0.2">
      <c r="A820" s="65" t="s">
        <v>944</v>
      </c>
      <c r="B820" s="14" t="s">
        <v>1839</v>
      </c>
    </row>
    <row r="821" spans="1:2" ht="15" customHeight="1" x14ac:dyDescent="0.2">
      <c r="A821" s="65" t="s">
        <v>945</v>
      </c>
      <c r="B821" s="14" t="s">
        <v>1840</v>
      </c>
    </row>
    <row r="822" spans="1:2" ht="15" customHeight="1" x14ac:dyDescent="0.2">
      <c r="A822" s="65" t="s">
        <v>946</v>
      </c>
      <c r="B822" s="14" t="s">
        <v>1841</v>
      </c>
    </row>
    <row r="823" spans="1:2" ht="15" customHeight="1" x14ac:dyDescent="0.2">
      <c r="A823" s="65" t="s">
        <v>947</v>
      </c>
      <c r="B823" s="14" t="s">
        <v>1842</v>
      </c>
    </row>
    <row r="824" spans="1:2" ht="15" customHeight="1" x14ac:dyDescent="0.2">
      <c r="A824" s="66" t="s">
        <v>948</v>
      </c>
      <c r="B824" s="14" t="s">
        <v>1843</v>
      </c>
    </row>
    <row r="825" spans="1:2" ht="15" customHeight="1" x14ac:dyDescent="0.2">
      <c r="A825" s="65" t="s">
        <v>949</v>
      </c>
      <c r="B825" s="14" t="s">
        <v>1844</v>
      </c>
    </row>
    <row r="826" spans="1:2" ht="15" customHeight="1" x14ac:dyDescent="0.2">
      <c r="A826" s="71" t="s">
        <v>950</v>
      </c>
      <c r="B826" s="14" t="s">
        <v>1845</v>
      </c>
    </row>
    <row r="827" spans="1:2" ht="15" customHeight="1" x14ac:dyDescent="0.2">
      <c r="A827" s="65" t="s">
        <v>951</v>
      </c>
      <c r="B827" s="14" t="s">
        <v>1846</v>
      </c>
    </row>
    <row r="828" spans="1:2" ht="15" customHeight="1" x14ac:dyDescent="0.2">
      <c r="A828" s="66" t="s">
        <v>952</v>
      </c>
      <c r="B828" s="14" t="s">
        <v>1847</v>
      </c>
    </row>
    <row r="829" spans="1:2" ht="15" customHeight="1" x14ac:dyDescent="0.2">
      <c r="A829" s="65" t="s">
        <v>953</v>
      </c>
      <c r="B829" s="14" t="s">
        <v>1848</v>
      </c>
    </row>
    <row r="830" spans="1:2" ht="15" customHeight="1" x14ac:dyDescent="0.2">
      <c r="A830" s="65" t="s">
        <v>954</v>
      </c>
      <c r="B830" s="14" t="s">
        <v>1849</v>
      </c>
    </row>
    <row r="831" spans="1:2" ht="15" customHeight="1" x14ac:dyDescent="0.2">
      <c r="A831" s="64" t="s">
        <v>955</v>
      </c>
      <c r="B831" s="14" t="s">
        <v>1850</v>
      </c>
    </row>
    <row r="832" spans="1:2" ht="15" customHeight="1" x14ac:dyDescent="0.2">
      <c r="A832" s="71" t="s">
        <v>957</v>
      </c>
      <c r="B832" s="14" t="s">
        <v>1851</v>
      </c>
    </row>
    <row r="833" spans="1:2" ht="15" customHeight="1" x14ac:dyDescent="0.2">
      <c r="A833" s="65" t="s">
        <v>958</v>
      </c>
      <c r="B833" s="14" t="s">
        <v>1852</v>
      </c>
    </row>
    <row r="834" spans="1:2" ht="15" customHeight="1" x14ac:dyDescent="0.2">
      <c r="A834" s="64" t="s">
        <v>1853</v>
      </c>
      <c r="B834" s="14" t="s">
        <v>1854</v>
      </c>
    </row>
    <row r="835" spans="1:2" ht="15" customHeight="1" x14ac:dyDescent="0.2">
      <c r="A835" s="66" t="s">
        <v>959</v>
      </c>
      <c r="B835" s="14" t="s">
        <v>1855</v>
      </c>
    </row>
    <row r="836" spans="1:2" ht="15" customHeight="1" x14ac:dyDescent="0.2">
      <c r="A836" s="65" t="s">
        <v>960</v>
      </c>
      <c r="B836" s="14" t="s">
        <v>1856</v>
      </c>
    </row>
    <row r="837" spans="1:2" ht="15" customHeight="1" x14ac:dyDescent="0.2">
      <c r="A837" s="66" t="s">
        <v>961</v>
      </c>
      <c r="B837" s="14" t="s">
        <v>1857</v>
      </c>
    </row>
    <row r="838" spans="1:2" ht="15" customHeight="1" x14ac:dyDescent="0.2">
      <c r="A838" s="65" t="s">
        <v>962</v>
      </c>
      <c r="B838" s="14" t="s">
        <v>1858</v>
      </c>
    </row>
    <row r="839" spans="1:2" ht="15" customHeight="1" x14ac:dyDescent="0.2">
      <c r="A839" s="66" t="s">
        <v>963</v>
      </c>
      <c r="B839" s="14" t="s">
        <v>1859</v>
      </c>
    </row>
    <row r="840" spans="1:2" ht="15" customHeight="1" x14ac:dyDescent="0.2">
      <c r="A840" s="69" t="s">
        <v>964</v>
      </c>
      <c r="B840" s="14" t="s">
        <v>1860</v>
      </c>
    </row>
    <row r="841" spans="1:2" ht="15" customHeight="1" x14ac:dyDescent="0.2">
      <c r="A841" s="66" t="s">
        <v>965</v>
      </c>
      <c r="B841" s="14" t="s">
        <v>1861</v>
      </c>
    </row>
    <row r="842" spans="1:2" ht="15" customHeight="1" x14ac:dyDescent="0.2">
      <c r="A842" s="65" t="s">
        <v>966</v>
      </c>
      <c r="B842" s="14" t="s">
        <v>1862</v>
      </c>
    </row>
    <row r="843" spans="1:2" ht="15" customHeight="1" x14ac:dyDescent="0.2">
      <c r="A843" s="66" t="s">
        <v>967</v>
      </c>
      <c r="B843" s="14" t="s">
        <v>1863</v>
      </c>
    </row>
    <row r="844" spans="1:2" ht="15" customHeight="1" x14ac:dyDescent="0.2">
      <c r="A844" s="65" t="s">
        <v>968</v>
      </c>
      <c r="B844" s="14" t="s">
        <v>1864</v>
      </c>
    </row>
    <row r="845" spans="1:2" ht="15" customHeight="1" x14ac:dyDescent="0.2">
      <c r="A845" s="64" t="s">
        <v>1865</v>
      </c>
      <c r="B845" s="14" t="s">
        <v>1866</v>
      </c>
    </row>
    <row r="846" spans="1:2" ht="15" customHeight="1" x14ac:dyDescent="0.2">
      <c r="A846" s="65" t="s">
        <v>970</v>
      </c>
      <c r="B846" s="14" t="s">
        <v>1867</v>
      </c>
    </row>
    <row r="847" spans="1:2" ht="15" customHeight="1" x14ac:dyDescent="0.2">
      <c r="A847" s="65" t="s">
        <v>971</v>
      </c>
      <c r="B847" s="14" t="s">
        <v>1868</v>
      </c>
    </row>
    <row r="848" spans="1:2" ht="15" customHeight="1" x14ac:dyDescent="0.2">
      <c r="A848" s="65" t="s">
        <v>972</v>
      </c>
      <c r="B848" s="14" t="s">
        <v>1869</v>
      </c>
    </row>
    <row r="849" spans="1:2" ht="15" customHeight="1" x14ac:dyDescent="0.2">
      <c r="A849" s="65" t="s">
        <v>973</v>
      </c>
      <c r="B849" s="14" t="s">
        <v>1870</v>
      </c>
    </row>
    <row r="850" spans="1:2" ht="15" customHeight="1" x14ac:dyDescent="0.2">
      <c r="A850" s="65" t="s">
        <v>974</v>
      </c>
      <c r="B850" s="14" t="s">
        <v>1871</v>
      </c>
    </row>
    <row r="851" spans="1:2" ht="15" customHeight="1" x14ac:dyDescent="0.2">
      <c r="A851" s="65" t="s">
        <v>975</v>
      </c>
      <c r="B851" s="14" t="s">
        <v>1872</v>
      </c>
    </row>
    <row r="852" spans="1:2" ht="15" customHeight="1" x14ac:dyDescent="0.2">
      <c r="A852" s="66" t="s">
        <v>976</v>
      </c>
      <c r="B852" s="14" t="s">
        <v>1873</v>
      </c>
    </row>
    <row r="853" spans="1:2" ht="15" customHeight="1" x14ac:dyDescent="0.2">
      <c r="A853" s="65" t="s">
        <v>977</v>
      </c>
      <c r="B853" s="14" t="s">
        <v>1874</v>
      </c>
    </row>
    <row r="854" spans="1:2" ht="15" customHeight="1" x14ac:dyDescent="0.2">
      <c r="A854" s="65" t="s">
        <v>978</v>
      </c>
      <c r="B854" s="14" t="s">
        <v>1875</v>
      </c>
    </row>
    <row r="855" spans="1:2" ht="15" customHeight="1" x14ac:dyDescent="0.2">
      <c r="A855" s="64" t="s">
        <v>1876</v>
      </c>
      <c r="B855" s="14" t="s">
        <v>1877</v>
      </c>
    </row>
    <row r="856" spans="1:2" ht="15" customHeight="1" x14ac:dyDescent="0.2">
      <c r="A856" s="65" t="s">
        <v>979</v>
      </c>
      <c r="B856" s="14" t="s">
        <v>1878</v>
      </c>
    </row>
    <row r="857" spans="1:2" ht="15" customHeight="1" x14ac:dyDescent="0.2">
      <c r="A857" s="65" t="s">
        <v>980</v>
      </c>
      <c r="B857" s="14" t="s">
        <v>1879</v>
      </c>
    </row>
    <row r="858" spans="1:2" ht="15" customHeight="1" x14ac:dyDescent="0.2">
      <c r="A858" s="65" t="s">
        <v>981</v>
      </c>
      <c r="B858" s="14" t="s">
        <v>1880</v>
      </c>
    </row>
    <row r="859" spans="1:2" ht="15" customHeight="1" x14ac:dyDescent="0.2">
      <c r="A859" s="64" t="s">
        <v>982</v>
      </c>
      <c r="B859" s="14" t="s">
        <v>1881</v>
      </c>
    </row>
    <row r="860" spans="1:2" ht="15" customHeight="1" x14ac:dyDescent="0.2">
      <c r="A860" s="65" t="s">
        <v>983</v>
      </c>
      <c r="B860" s="14" t="s">
        <v>1882</v>
      </c>
    </row>
    <row r="861" spans="1:2" ht="15" customHeight="1" x14ac:dyDescent="0.2">
      <c r="A861" s="65" t="s">
        <v>984</v>
      </c>
      <c r="B861" s="14" t="s">
        <v>1883</v>
      </c>
    </row>
    <row r="862" spans="1:2" ht="15" customHeight="1" x14ac:dyDescent="0.2">
      <c r="A862" s="65" t="s">
        <v>985</v>
      </c>
      <c r="B862" s="14" t="s">
        <v>1884</v>
      </c>
    </row>
    <row r="863" spans="1:2" ht="15" customHeight="1" x14ac:dyDescent="0.2">
      <c r="A863" s="64" t="s">
        <v>986</v>
      </c>
      <c r="B863" s="14" t="s">
        <v>1885</v>
      </c>
    </row>
    <row r="864" spans="1:2" ht="15" customHeight="1" x14ac:dyDescent="0.2">
      <c r="A864" s="65" t="s">
        <v>987</v>
      </c>
      <c r="B864" s="14" t="s">
        <v>1886</v>
      </c>
    </row>
    <row r="865" spans="1:2" ht="15" customHeight="1" x14ac:dyDescent="0.2">
      <c r="A865" s="65" t="s">
        <v>988</v>
      </c>
      <c r="B865" s="14" t="s">
        <v>1887</v>
      </c>
    </row>
    <row r="866" spans="1:2" ht="15" customHeight="1" x14ac:dyDescent="0.2">
      <c r="A866" s="65" t="s">
        <v>989</v>
      </c>
      <c r="B866" s="14" t="s">
        <v>1888</v>
      </c>
    </row>
    <row r="867" spans="1:2" ht="15" customHeight="1" x14ac:dyDescent="0.2">
      <c r="A867" s="65" t="s">
        <v>990</v>
      </c>
      <c r="B867" s="14" t="s">
        <v>1889</v>
      </c>
    </row>
    <row r="868" spans="1:2" ht="15" customHeight="1" x14ac:dyDescent="0.2">
      <c r="A868" s="66" t="s">
        <v>991</v>
      </c>
      <c r="B868" s="14" t="s">
        <v>1890</v>
      </c>
    </row>
    <row r="869" spans="1:2" ht="15" customHeight="1" x14ac:dyDescent="0.2">
      <c r="A869" s="65" t="s">
        <v>992</v>
      </c>
      <c r="B869" s="14" t="s">
        <v>1891</v>
      </c>
    </row>
    <row r="870" spans="1:2" ht="15" customHeight="1" x14ac:dyDescent="0.2"/>
    <row r="871" spans="1:2" ht="15" customHeight="1" x14ac:dyDescent="0.2"/>
    <row r="872" spans="1:2" ht="15" customHeight="1" x14ac:dyDescent="0.2"/>
    <row r="873" spans="1:2" ht="15" customHeight="1" x14ac:dyDescent="0.2"/>
    <row r="874" spans="1:2" ht="15" customHeight="1" x14ac:dyDescent="0.2"/>
    <row r="875" spans="1:2" ht="15" customHeight="1" x14ac:dyDescent="0.2"/>
    <row r="876" spans="1:2" ht="15" customHeight="1" x14ac:dyDescent="0.2"/>
    <row r="877" spans="1:2" ht="15" customHeight="1" x14ac:dyDescent="0.2"/>
    <row r="878" spans="1:2" ht="15" customHeight="1" x14ac:dyDescent="0.2"/>
    <row r="879" spans="1:2" ht="15" customHeight="1" x14ac:dyDescent="0.2"/>
    <row r="880" spans="1:2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  <row r="892" ht="15" customHeight="1" x14ac:dyDescent="0.2"/>
    <row r="893" ht="15" customHeight="1" x14ac:dyDescent="0.2"/>
    <row r="894" ht="15" customHeight="1" x14ac:dyDescent="0.2"/>
    <row r="895" ht="15" customHeight="1" x14ac:dyDescent="0.2"/>
    <row r="896" ht="15" customHeight="1" x14ac:dyDescent="0.2"/>
    <row r="897" ht="15" customHeight="1" x14ac:dyDescent="0.2"/>
    <row r="898" ht="15" customHeight="1" x14ac:dyDescent="0.2"/>
    <row r="899" ht="15" customHeight="1" x14ac:dyDescent="0.2"/>
    <row r="900" ht="15" customHeight="1" x14ac:dyDescent="0.2"/>
    <row r="901" ht="15" customHeight="1" x14ac:dyDescent="0.2"/>
    <row r="902" ht="15" customHeight="1" x14ac:dyDescent="0.2"/>
    <row r="903" ht="15" customHeight="1" x14ac:dyDescent="0.2"/>
    <row r="904" ht="15" customHeight="1" x14ac:dyDescent="0.2"/>
    <row r="905" ht="15" customHeight="1" x14ac:dyDescent="0.2"/>
    <row r="906" ht="15" customHeight="1" x14ac:dyDescent="0.2"/>
    <row r="907" ht="15" customHeight="1" x14ac:dyDescent="0.2"/>
    <row r="908" ht="15" customHeight="1" x14ac:dyDescent="0.2"/>
    <row r="909" ht="15" customHeight="1" x14ac:dyDescent="0.2"/>
    <row r="910" ht="15" customHeight="1" x14ac:dyDescent="0.2"/>
    <row r="911" ht="15" customHeight="1" x14ac:dyDescent="0.2"/>
    <row r="912" ht="15" customHeight="1" x14ac:dyDescent="0.2"/>
    <row r="913" ht="15" customHeight="1" x14ac:dyDescent="0.2"/>
    <row r="914" ht="15" customHeight="1" x14ac:dyDescent="0.2"/>
    <row r="915" ht="15" customHeight="1" x14ac:dyDescent="0.2"/>
    <row r="916" ht="15" customHeight="1" x14ac:dyDescent="0.2"/>
    <row r="917" ht="15" customHeight="1" x14ac:dyDescent="0.2"/>
    <row r="918" ht="15" customHeight="1" x14ac:dyDescent="0.2"/>
    <row r="919" ht="15" customHeight="1" x14ac:dyDescent="0.2"/>
    <row r="920" ht="30" customHeight="1" x14ac:dyDescent="0.2"/>
    <row r="921" ht="30" customHeight="1" x14ac:dyDescent="0.2"/>
    <row r="922" ht="15" customHeight="1" x14ac:dyDescent="0.2"/>
    <row r="923" ht="30" customHeight="1" x14ac:dyDescent="0.2"/>
    <row r="924" ht="30" customHeight="1" x14ac:dyDescent="0.2"/>
    <row r="925" ht="15" customHeight="1" x14ac:dyDescent="0.2"/>
    <row r="926" ht="30" customHeight="1" x14ac:dyDescent="0.2"/>
    <row r="927" ht="15" customHeight="1" x14ac:dyDescent="0.2"/>
    <row r="929" ht="15" customHeight="1" x14ac:dyDescent="0.2"/>
    <row r="930" ht="60" customHeight="1" x14ac:dyDescent="0.2"/>
    <row r="931" ht="15" customHeigh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reggenza</vt:lpstr>
      <vt:lpstr>tabella</vt:lpstr>
      <vt:lpstr>Foglio1</vt:lpstr>
      <vt:lpstr>'domanda reggenza'!Area_stampa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Administrator</cp:lastModifiedBy>
  <cp:lastPrinted>2017-07-14T10:05:44Z</cp:lastPrinted>
  <dcterms:created xsi:type="dcterms:W3CDTF">2012-06-22T10:20:22Z</dcterms:created>
  <dcterms:modified xsi:type="dcterms:W3CDTF">2021-08-02T13:13:24Z</dcterms:modified>
</cp:coreProperties>
</file>